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<sst xmlns="http://schemas.openxmlformats.org/spreadsheetml/2006/main" count="867" uniqueCount="337">
  <si>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</si>
  <si>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</si>
  <si>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</si>
  <si>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</si>
  <si>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</si>
  <si>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</si>
  <si>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</si>
  <si>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</si>
  <si>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</si>
  <si>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</si>
  <si>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</si>
  <si>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</si>
  <si>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</si>
  <si>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</si>
  <si>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</si>
  <si>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</si>
  <si>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</si>
  <si>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17308515159</t>
  </si>
  <si>
    <t xml:space="preserve">Гильфанов</t>
  </si>
  <si>
    <t xml:space="preserve">Рамазан</t>
  </si>
  <si>
    <t xml:space="preserve">Рустамович</t>
  </si>
  <si>
    <t xml:space="preserve">М</t>
  </si>
  <si>
    <t xml:space="preserve">25.07.2012</t>
  </si>
  <si>
    <t xml:space="preserve">нет</t>
  </si>
  <si>
    <t xml:space="preserve">5</t>
  </si>
  <si>
    <t xml:space="preserve">победитель</t>
  </si>
  <si>
    <t xml:space="preserve">Яруллина Г.С.</t>
  </si>
  <si>
    <t xml:space="preserve">МБОУ "Лицей №35" НМР РТ</t>
  </si>
  <si>
    <t xml:space="preserve">17152040528</t>
  </si>
  <si>
    <t xml:space="preserve">Ахунов</t>
  </si>
  <si>
    <t xml:space="preserve">Булат</t>
  </si>
  <si>
    <t xml:space="preserve">Ильнурович</t>
  </si>
  <si>
    <t xml:space="preserve">04.04.2012</t>
  </si>
  <si>
    <t xml:space="preserve">призер</t>
  </si>
  <si>
    <t xml:space="preserve">17284550081</t>
  </si>
  <si>
    <t xml:space="preserve">Низаметдинова</t>
  </si>
  <si>
    <t xml:space="preserve">Диляра</t>
  </si>
  <si>
    <t xml:space="preserve">Фаритовна</t>
  </si>
  <si>
    <t xml:space="preserve">Ж</t>
  </si>
  <si>
    <t xml:space="preserve">05.07.2012</t>
  </si>
  <si>
    <t xml:space="preserve">17071256450</t>
  </si>
  <si>
    <t xml:space="preserve">Вильданова</t>
  </si>
  <si>
    <t xml:space="preserve">Дарина</t>
  </si>
  <si>
    <t xml:space="preserve">Владиславовна</t>
  </si>
  <si>
    <t xml:space="preserve">28.02.2012</t>
  </si>
  <si>
    <t xml:space="preserve">Галиева Г. И.</t>
  </si>
  <si>
    <t xml:space="preserve">17040565945</t>
  </si>
  <si>
    <t xml:space="preserve">Хасанзянова</t>
  </si>
  <si>
    <t xml:space="preserve">Амелия</t>
  </si>
  <si>
    <t xml:space="preserve">Фаилевна</t>
  </si>
  <si>
    <t xml:space="preserve">23.01.2012</t>
  </si>
  <si>
    <t xml:space="preserve">17495716619</t>
  </si>
  <si>
    <t xml:space="preserve">Ибрагимов</t>
  </si>
  <si>
    <t xml:space="preserve">Саид</t>
  </si>
  <si>
    <t xml:space="preserve">Ильдарович</t>
  </si>
  <si>
    <t xml:space="preserve">21.12.2012</t>
  </si>
  <si>
    <t xml:space="preserve">17567873735</t>
  </si>
  <si>
    <t xml:space="preserve">Гирфанова</t>
  </si>
  <si>
    <t xml:space="preserve">Сарбиназ</t>
  </si>
  <si>
    <t xml:space="preserve">Фанисовна</t>
  </si>
  <si>
    <t xml:space="preserve">21.02.2013</t>
  </si>
  <si>
    <t xml:space="preserve">Хужанбердиева Ч.Т.</t>
  </si>
  <si>
    <t xml:space="preserve">17099470908</t>
  </si>
  <si>
    <t xml:space="preserve">Фатхуллина</t>
  </si>
  <si>
    <t xml:space="preserve">Зиля</t>
  </si>
  <si>
    <t xml:space="preserve">Ильназовна</t>
  </si>
  <si>
    <t xml:space="preserve">24.02.2012</t>
  </si>
  <si>
    <t xml:space="preserve">участник</t>
  </si>
  <si>
    <t xml:space="preserve">17119726068</t>
  </si>
  <si>
    <t xml:space="preserve">Мулюкова</t>
  </si>
  <si>
    <t xml:space="preserve">Чулпан</t>
  </si>
  <si>
    <t xml:space="preserve">Булатовна</t>
  </si>
  <si>
    <t xml:space="preserve">18.03.2012</t>
  </si>
  <si>
    <t xml:space="preserve">17234134441</t>
  </si>
  <si>
    <t xml:space="preserve">Закирова</t>
  </si>
  <si>
    <t xml:space="preserve">Ильфатовна</t>
  </si>
  <si>
    <t xml:space="preserve">25.05.2012</t>
  </si>
  <si>
    <t xml:space="preserve">17182255668</t>
  </si>
  <si>
    <t xml:space="preserve">Насибуллина</t>
  </si>
  <si>
    <t xml:space="preserve">Динара</t>
  </si>
  <si>
    <t xml:space="preserve">Ильдаровна</t>
  </si>
  <si>
    <t xml:space="preserve">19.04.2012</t>
  </si>
  <si>
    <t xml:space="preserve">17031097533</t>
  </si>
  <si>
    <t xml:space="preserve">Емельянов</t>
  </si>
  <si>
    <t xml:space="preserve">Дамир</t>
  </si>
  <si>
    <t xml:space="preserve">Данилевич</t>
  </si>
  <si>
    <t xml:space="preserve">19.01.2012</t>
  </si>
  <si>
    <t xml:space="preserve">17371471071</t>
  </si>
  <si>
    <t xml:space="preserve">Гимазетдинова</t>
  </si>
  <si>
    <t xml:space="preserve">Ева</t>
  </si>
  <si>
    <t xml:space="preserve">Эдуардовна</t>
  </si>
  <si>
    <t xml:space="preserve">01.09.2012</t>
  </si>
  <si>
    <t xml:space="preserve">17228549484</t>
  </si>
  <si>
    <t xml:space="preserve">Кашапова </t>
  </si>
  <si>
    <t xml:space="preserve">Камилла</t>
  </si>
  <si>
    <t xml:space="preserve">Гамилевна</t>
  </si>
  <si>
    <t xml:space="preserve">21.04.2012</t>
  </si>
  <si>
    <t xml:space="preserve">17156653985</t>
  </si>
  <si>
    <t xml:space="preserve">Адиятова</t>
  </si>
  <si>
    <t xml:space="preserve">Алия</t>
  </si>
  <si>
    <t xml:space="preserve">Айдаровна</t>
  </si>
  <si>
    <t xml:space="preserve">31.03.2012</t>
  </si>
  <si>
    <t xml:space="preserve">17495717217</t>
  </si>
  <si>
    <t xml:space="preserve">Амерханов</t>
  </si>
  <si>
    <t xml:space="preserve">Амиль</t>
  </si>
  <si>
    <t xml:space="preserve">Айратович</t>
  </si>
  <si>
    <t xml:space="preserve">20.12.2012</t>
  </si>
  <si>
    <t xml:space="preserve">17462937804</t>
  </si>
  <si>
    <t xml:space="preserve">Гаязова</t>
  </si>
  <si>
    <t xml:space="preserve">Самира</t>
  </si>
  <si>
    <t xml:space="preserve">Хамитовна</t>
  </si>
  <si>
    <t xml:space="preserve">08.11.2012</t>
  </si>
  <si>
    <t xml:space="preserve">17040563133</t>
  </si>
  <si>
    <t xml:space="preserve">Хафизова</t>
  </si>
  <si>
    <t xml:space="preserve">Ралина</t>
  </si>
  <si>
    <t xml:space="preserve">Айнуровна</t>
  </si>
  <si>
    <t xml:space="preserve">12.01.2012</t>
  </si>
  <si>
    <t xml:space="preserve">17055968695</t>
  </si>
  <si>
    <t xml:space="preserve">Ибрагимова</t>
  </si>
  <si>
    <t xml:space="preserve">Эльвина</t>
  </si>
  <si>
    <t xml:space="preserve">Айратовна</t>
  </si>
  <si>
    <t xml:space="preserve">15.02.2012</t>
  </si>
  <si>
    <t xml:space="preserve">17462931691</t>
  </si>
  <si>
    <t xml:space="preserve">Султанова</t>
  </si>
  <si>
    <t xml:space="preserve">Рената</t>
  </si>
  <si>
    <t xml:space="preserve">11.10.2012</t>
  </si>
  <si>
    <t xml:space="preserve">17035639967</t>
  </si>
  <si>
    <t xml:space="preserve">Шарапова</t>
  </si>
  <si>
    <t xml:space="preserve">Аммаровна</t>
  </si>
  <si>
    <t xml:space="preserve">03.10.2011</t>
  </si>
  <si>
    <t xml:space="preserve">Садыкова</t>
  </si>
  <si>
    <t xml:space="preserve">Назира</t>
  </si>
  <si>
    <t xml:space="preserve">Рустемовна</t>
  </si>
  <si>
    <t xml:space="preserve">да</t>
  </si>
  <si>
    <t xml:space="preserve">Сибгатова</t>
  </si>
  <si>
    <t xml:space="preserve">Миляуша</t>
  </si>
  <si>
    <t xml:space="preserve">Маратовна</t>
  </si>
  <si>
    <t xml:space="preserve">Гиниятуллина А. Р.  </t>
  </si>
  <si>
    <t xml:space="preserve">Хусаинова</t>
  </si>
  <si>
    <t xml:space="preserve">Румия</t>
  </si>
  <si>
    <t xml:space="preserve">Ринатовна</t>
  </si>
  <si>
    <t xml:space="preserve">Калимуллин</t>
  </si>
  <si>
    <t xml:space="preserve">Ислам</t>
  </si>
  <si>
    <t xml:space="preserve">Амирович</t>
  </si>
  <si>
    <t xml:space="preserve">Хайруллин</t>
  </si>
  <si>
    <t xml:space="preserve">Сагит</t>
  </si>
  <si>
    <t xml:space="preserve">Ренатович</t>
  </si>
  <si>
    <t xml:space="preserve">Фатхуллин</t>
  </si>
  <si>
    <t xml:space="preserve">Маратович</t>
  </si>
  <si>
    <t xml:space="preserve">Валиева</t>
  </si>
  <si>
    <t xml:space="preserve">Искандеровна</t>
  </si>
  <si>
    <t xml:space="preserve">Ильнаровна</t>
  </si>
  <si>
    <t xml:space="preserve">Зарипова</t>
  </si>
  <si>
    <t xml:space="preserve">Каюмова</t>
  </si>
  <si>
    <t xml:space="preserve">Камиля</t>
  </si>
  <si>
    <t xml:space="preserve">Ильшатовна</t>
  </si>
  <si>
    <t xml:space="preserve">Харисова</t>
  </si>
  <si>
    <t xml:space="preserve">Эльвира</t>
  </si>
  <si>
    <t xml:space="preserve">Радиковна</t>
  </si>
  <si>
    <t xml:space="preserve">Мутыгуллина</t>
  </si>
  <si>
    <t xml:space="preserve">Айсылу</t>
  </si>
  <si>
    <t xml:space="preserve">Алмазовна</t>
  </si>
  <si>
    <t xml:space="preserve">Салахов</t>
  </si>
  <si>
    <t xml:space="preserve">Рияз</t>
  </si>
  <si>
    <t xml:space="preserve">Алмазович</t>
  </si>
  <si>
    <t xml:space="preserve">Харисов</t>
  </si>
  <si>
    <t xml:space="preserve">Шамиль</t>
  </si>
  <si>
    <t xml:space="preserve">Равилевич</t>
  </si>
  <si>
    <t xml:space="preserve">15853578712</t>
  </si>
  <si>
    <t xml:space="preserve">Данияровна</t>
  </si>
  <si>
    <t xml:space="preserve">16630369367</t>
  </si>
  <si>
    <t xml:space="preserve">Гирфанов</t>
  </si>
  <si>
    <t xml:space="preserve">Сулейман</t>
  </si>
  <si>
    <t xml:space="preserve">Фанисович</t>
  </si>
  <si>
    <t xml:space="preserve">15827126174</t>
  </si>
  <si>
    <t xml:space="preserve">Яруллин</t>
  </si>
  <si>
    <t xml:space="preserve">Камиль</t>
  </si>
  <si>
    <t xml:space="preserve">Рамилевич</t>
  </si>
  <si>
    <t xml:space="preserve">16192038456</t>
  </si>
  <si>
    <t xml:space="preserve">Рахимзянова</t>
  </si>
  <si>
    <t xml:space="preserve">Раушания</t>
  </si>
  <si>
    <t xml:space="preserve">16178318076</t>
  </si>
  <si>
    <t xml:space="preserve">Данияр</t>
  </si>
  <si>
    <t xml:space="preserve">15879101804</t>
  </si>
  <si>
    <t xml:space="preserve">Ильяс</t>
  </si>
  <si>
    <t xml:space="preserve">16096125565</t>
  </si>
  <si>
    <t xml:space="preserve">Гараева</t>
  </si>
  <si>
    <t xml:space="preserve">Айгуль</t>
  </si>
  <si>
    <t xml:space="preserve">Ревалевна</t>
  </si>
  <si>
    <t xml:space="preserve">15819254793</t>
  </si>
  <si>
    <t xml:space="preserve">Санжапова</t>
  </si>
  <si>
    <t xml:space="preserve">Зарина</t>
  </si>
  <si>
    <t xml:space="preserve">Альфаровна</t>
  </si>
  <si>
    <t xml:space="preserve">16013110691</t>
  </si>
  <si>
    <t xml:space="preserve">Сулейманова</t>
  </si>
  <si>
    <t xml:space="preserve">16150178337</t>
  </si>
  <si>
    <t xml:space="preserve">Гайнуллина</t>
  </si>
  <si>
    <t xml:space="preserve">Диля</t>
  </si>
  <si>
    <t xml:space="preserve">17156652781</t>
  </si>
  <si>
    <t xml:space="preserve">Хасанов</t>
  </si>
  <si>
    <t xml:space="preserve">Инсаф</t>
  </si>
  <si>
    <t xml:space="preserve">Русланович</t>
  </si>
  <si>
    <t xml:space="preserve">16399449627</t>
  </si>
  <si>
    <t xml:space="preserve">Сиразетдинова</t>
  </si>
  <si>
    <t xml:space="preserve">Эвелина</t>
  </si>
  <si>
    <t xml:space="preserve">Даниэлевна</t>
  </si>
  <si>
    <t xml:space="preserve">16141646848</t>
  </si>
  <si>
    <t xml:space="preserve">Валиуллина</t>
  </si>
  <si>
    <t xml:space="preserve">Ясмина</t>
  </si>
  <si>
    <t xml:space="preserve">16098396101</t>
  </si>
  <si>
    <t xml:space="preserve">Рузиля</t>
  </si>
  <si>
    <t xml:space="preserve">15575050671</t>
  </si>
  <si>
    <t xml:space="preserve">Исмагилов</t>
  </si>
  <si>
    <t xml:space="preserve">Шафкат</t>
  </si>
  <si>
    <t xml:space="preserve">15586261594</t>
  </si>
  <si>
    <t xml:space="preserve">Альфредовна</t>
  </si>
  <si>
    <t xml:space="preserve">15411924845</t>
  </si>
  <si>
    <t xml:space="preserve">Арсланбекова</t>
  </si>
  <si>
    <t xml:space="preserve">Руслановна</t>
  </si>
  <si>
    <t xml:space="preserve">15591893612</t>
  </si>
  <si>
    <t xml:space="preserve">Калимуллина</t>
  </si>
  <si>
    <t xml:space="preserve">17820860688</t>
  </si>
  <si>
    <t xml:space="preserve">Самина</t>
  </si>
  <si>
    <t xml:space="preserve">15524142439</t>
  </si>
  <si>
    <t xml:space="preserve">Валеева</t>
  </si>
  <si>
    <t xml:space="preserve">Алиса</t>
  </si>
  <si>
    <t xml:space="preserve">15775005882</t>
  </si>
  <si>
    <t xml:space="preserve">Ахсанова</t>
  </si>
  <si>
    <t xml:space="preserve">Дина</t>
  </si>
  <si>
    <t xml:space="preserve">15442485666</t>
  </si>
  <si>
    <t xml:space="preserve">Ибрагимова </t>
  </si>
  <si>
    <t xml:space="preserve">Амалия</t>
  </si>
  <si>
    <t xml:space="preserve">17827044289</t>
  </si>
  <si>
    <t xml:space="preserve">Гилязетдинова</t>
  </si>
  <si>
    <t xml:space="preserve">Каримова Р.Г.</t>
  </si>
  <si>
    <t xml:space="preserve">14819173381</t>
  </si>
  <si>
    <t xml:space="preserve">Сайбанова</t>
  </si>
  <si>
    <t xml:space="preserve">14972828614</t>
  </si>
  <si>
    <t xml:space="preserve">Рузанова</t>
  </si>
  <si>
    <t xml:space="preserve">Диана</t>
  </si>
  <si>
    <t xml:space="preserve">14782121463</t>
  </si>
  <si>
    <t xml:space="preserve">Срурова</t>
  </si>
  <si>
    <t xml:space="preserve">Ханифовна</t>
  </si>
  <si>
    <t xml:space="preserve">15521769266</t>
  </si>
  <si>
    <t xml:space="preserve">Козлов</t>
  </si>
  <si>
    <t xml:space="preserve">Артем</t>
  </si>
  <si>
    <t xml:space="preserve">Олегович</t>
  </si>
  <si>
    <t xml:space="preserve">15034371223</t>
  </si>
  <si>
    <t xml:space="preserve">Усманова</t>
  </si>
  <si>
    <t xml:space="preserve">Аделя</t>
  </si>
  <si>
    <t xml:space="preserve">15282617364</t>
  </si>
  <si>
    <t xml:space="preserve">Булатов</t>
  </si>
  <si>
    <t xml:space="preserve">15771975818</t>
  </si>
  <si>
    <t xml:space="preserve">Проказова</t>
  </si>
  <si>
    <t xml:space="preserve">Алина</t>
  </si>
  <si>
    <t xml:space="preserve">Алексеевна</t>
  </si>
  <si>
    <t xml:space="preserve">16917174800</t>
  </si>
  <si>
    <t xml:space="preserve">Сафин</t>
  </si>
  <si>
    <t xml:space="preserve">Алмаз</t>
  </si>
  <si>
    <t xml:space="preserve">Раилевич</t>
  </si>
  <si>
    <t xml:space="preserve">15212572831</t>
  </si>
  <si>
    <t xml:space="preserve">Батталова</t>
  </si>
  <si>
    <t xml:space="preserve">Кадрия</t>
  </si>
  <si>
    <t xml:space="preserve">Ильнуровна</t>
  </si>
  <si>
    <t xml:space="preserve">16826003868</t>
  </si>
  <si>
    <t xml:space="preserve">Камалиева</t>
  </si>
  <si>
    <t xml:space="preserve">Рамина</t>
  </si>
  <si>
    <t xml:space="preserve">14736324669</t>
  </si>
  <si>
    <t xml:space="preserve">Асхадуллина</t>
  </si>
  <si>
    <t xml:space="preserve">Айзиля</t>
  </si>
  <si>
    <t xml:space="preserve">14881329388</t>
  </si>
  <si>
    <t xml:space="preserve">Фахрисламова</t>
  </si>
  <si>
    <t xml:space="preserve">Азалия</t>
  </si>
  <si>
    <t xml:space="preserve">Азатовна</t>
  </si>
  <si>
    <t xml:space="preserve">15803251145</t>
  </si>
  <si>
    <t xml:space="preserve">14853531375</t>
  </si>
  <si>
    <t xml:space="preserve">Садыков</t>
  </si>
  <si>
    <t xml:space="preserve">Ревалевич</t>
  </si>
  <si>
    <t xml:space="preserve">15909036279</t>
  </si>
  <si>
    <t xml:space="preserve">Шайхутдинов</t>
  </si>
  <si>
    <t xml:space="preserve">Ильнарович</t>
  </si>
  <si>
    <t xml:space="preserve">15863858724</t>
  </si>
  <si>
    <t xml:space="preserve">Шарифуллина</t>
  </si>
  <si>
    <t xml:space="preserve">15833139876</t>
  </si>
  <si>
    <t xml:space="preserve">Сагитова</t>
  </si>
  <si>
    <t xml:space="preserve">Раилевна</t>
  </si>
  <si>
    <t xml:space="preserve">14976219508</t>
  </si>
  <si>
    <t xml:space="preserve">Ишмуратова</t>
  </si>
  <si>
    <t xml:space="preserve">Иделия</t>
  </si>
  <si>
    <t xml:space="preserve">Ильсуровна</t>
  </si>
  <si>
    <t xml:space="preserve">16042065826</t>
  </si>
  <si>
    <t xml:space="preserve">Гайнанов</t>
  </si>
  <si>
    <t xml:space="preserve">Азат</t>
  </si>
  <si>
    <t xml:space="preserve">Курбанович</t>
  </si>
  <si>
    <t xml:space="preserve">15234105216</t>
  </si>
  <si>
    <t xml:space="preserve">Шарафутдинова</t>
  </si>
  <si>
    <t xml:space="preserve">Фанилевна</t>
  </si>
  <si>
    <t xml:space="preserve">15797340312</t>
  </si>
  <si>
    <t xml:space="preserve">Хисматуллина</t>
  </si>
  <si>
    <t xml:space="preserve">Сюмбель</t>
  </si>
  <si>
    <t xml:space="preserve">15797369740</t>
  </si>
  <si>
    <t xml:space="preserve">Нафиков</t>
  </si>
  <si>
    <t xml:space="preserve">15513037532</t>
  </si>
  <si>
    <t xml:space="preserve">Шакиров</t>
  </si>
  <si>
    <t xml:space="preserve">Салим</t>
  </si>
  <si>
    <t xml:space="preserve">15778389840</t>
  </si>
  <si>
    <t xml:space="preserve">Ахатова</t>
  </si>
  <si>
    <t xml:space="preserve">14969692341</t>
  </si>
  <si>
    <t xml:space="preserve">Салямова</t>
  </si>
  <si>
    <t xml:space="preserve">Марселевна</t>
  </si>
  <si>
    <t xml:space="preserve">15790673607</t>
  </si>
  <si>
    <t xml:space="preserve">Булякова</t>
  </si>
  <si>
    <t xml:space="preserve">Марсилевна</t>
  </si>
  <si>
    <t xml:space="preserve">15818008167</t>
  </si>
  <si>
    <t xml:space="preserve">Мингулова</t>
  </si>
  <si>
    <t xml:space="preserve">Эльза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</si>
  <si>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</si>
  <si>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</si>
  <si>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</si>
  <si>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</si>
  <si>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</si>
  <si>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</si>
  <si>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</si>
  <si>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</si>
  <si>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</si>
  <si>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</si>
  <si>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</si>
  <si>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</si>
  <si>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</si>
  <si>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</si>
  <si>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</si>
  <si>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</si>
  <si>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</si>
  <si>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</si>
  <si>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</si>
  <si>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м</t>
  </si>
  <si>
    <t xml:space="preserve">ж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</si>
</sst>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94"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67" colorId="64" zoomScale="100" zoomScaleNormal="100" zoomScalePageLayoutView="100" workbookViewId="0">
      <selection pane="topLeft" activeCell="A3" activeCellId="0" sqref="A3:P87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6" t="s">
        <v>18</v>
      </c>
      <c r="D3" s="6" t="s">
        <v>19</v>
      </c>
      <c r="E3" s="6" t="s">
        <v>20</v>
      </c>
      <c r="F3" s="6" t="s">
        <v>21</v>
      </c>
      <c r="G3" s="6" t="s">
        <v>22</v>
      </c>
      <c r="H3" s="7" t="s">
        <v>23</v>
      </c>
      <c r="I3" s="8" t="s">
        <v>24</v>
      </c>
      <c r="J3" s="8" t="s">
        <v>24</v>
      </c>
      <c r="K3" s="9" t="n">
        <v>26</v>
      </c>
      <c r="L3" s="9" t="n">
        <v>32</v>
      </c>
      <c r="M3" s="7" t="s">
        <v>25</v>
      </c>
      <c r="N3" s="7"/>
      <c r="O3" s="10" t="s">
        <v>26</v>
      </c>
      <c r="P3" s="11" t="s">
        <v>27</v>
      </c>
      <c r="Q3" s="12"/>
    </row>
    <row r="4" customFormat="false" ht="21" hidden="false" customHeight="true" outlineLevel="0" collapsed="false">
      <c r="A4" s="5" t="n">
        <v>2</v>
      </c>
      <c r="B4" s="6" t="s">
        <v>28</v>
      </c>
      <c r="C4" s="6" t="s">
        <v>29</v>
      </c>
      <c r="D4" s="6" t="s">
        <v>30</v>
      </c>
      <c r="E4" s="6" t="s">
        <v>31</v>
      </c>
      <c r="F4" s="6" t="s">
        <v>21</v>
      </c>
      <c r="G4" s="6" t="s">
        <v>32</v>
      </c>
      <c r="H4" s="7" t="s">
        <v>23</v>
      </c>
      <c r="I4" s="8" t="s">
        <v>24</v>
      </c>
      <c r="J4" s="8" t="s">
        <v>24</v>
      </c>
      <c r="K4" s="9" t="n">
        <v>25</v>
      </c>
      <c r="L4" s="9" t="n">
        <v>32</v>
      </c>
      <c r="M4" s="7" t="s">
        <v>33</v>
      </c>
      <c r="N4" s="7"/>
      <c r="O4" s="10" t="s">
        <v>26</v>
      </c>
      <c r="P4" s="11" t="s">
        <v>27</v>
      </c>
      <c r="Q4" s="12"/>
    </row>
    <row r="5" customFormat="false" ht="21" hidden="false" customHeight="true" outlineLevel="0" collapsed="false">
      <c r="A5" s="5" t="n">
        <v>3</v>
      </c>
      <c r="B5" s="6" t="s">
        <v>34</v>
      </c>
      <c r="C5" s="6" t="s">
        <v>35</v>
      </c>
      <c r="D5" s="6" t="s">
        <v>36</v>
      </c>
      <c r="E5" s="6" t="s">
        <v>37</v>
      </c>
      <c r="F5" s="6" t="s">
        <v>38</v>
      </c>
      <c r="G5" s="6" t="s">
        <v>39</v>
      </c>
      <c r="H5" s="7" t="s">
        <v>23</v>
      </c>
      <c r="I5" s="8" t="s">
        <v>24</v>
      </c>
      <c r="J5" s="8" t="s">
        <v>24</v>
      </c>
      <c r="K5" s="9" t="n">
        <v>24</v>
      </c>
      <c r="L5" s="9" t="n">
        <v>32</v>
      </c>
      <c r="M5" s="7" t="s">
        <v>33</v>
      </c>
      <c r="N5" s="7"/>
      <c r="O5" s="10" t="s">
        <v>26</v>
      </c>
      <c r="P5" s="11" t="s">
        <v>27</v>
      </c>
      <c r="Q5" s="12"/>
    </row>
    <row r="6" customFormat="false" ht="21" hidden="false" customHeight="true" outlineLevel="0" collapsed="false">
      <c r="A6" s="5" t="n">
        <v>4</v>
      </c>
      <c r="B6" s="6" t="s">
        <v>40</v>
      </c>
      <c r="C6" s="6" t="s">
        <v>41</v>
      </c>
      <c r="D6" s="6" t="s">
        <v>42</v>
      </c>
      <c r="E6" s="6" t="s">
        <v>43</v>
      </c>
      <c r="F6" s="6" t="s">
        <v>38</v>
      </c>
      <c r="G6" s="6" t="s">
        <v>44</v>
      </c>
      <c r="H6" s="7" t="s">
        <v>23</v>
      </c>
      <c r="I6" s="8" t="s">
        <v>24</v>
      </c>
      <c r="J6" s="8" t="s">
        <v>24</v>
      </c>
      <c r="K6" s="9" t="n">
        <v>22</v>
      </c>
      <c r="L6" s="9" t="n">
        <v>32</v>
      </c>
      <c r="M6" s="7" t="s">
        <v>33</v>
      </c>
      <c r="N6" s="7"/>
      <c r="O6" s="13" t="s">
        <v>45</v>
      </c>
      <c r="P6" s="11" t="s">
        <v>27</v>
      </c>
      <c r="Q6" s="12"/>
    </row>
    <row r="7" customFormat="false" ht="21" hidden="false" customHeight="true" outlineLevel="0" collapsed="false">
      <c r="A7" s="5" t="n">
        <v>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38</v>
      </c>
      <c r="G7" s="6" t="s">
        <v>50</v>
      </c>
      <c r="H7" s="7" t="s">
        <v>23</v>
      </c>
      <c r="I7" s="8" t="s">
        <v>24</v>
      </c>
      <c r="J7" s="8" t="s">
        <v>24</v>
      </c>
      <c r="K7" s="9" t="n">
        <v>21</v>
      </c>
      <c r="L7" s="9" t="n">
        <v>32</v>
      </c>
      <c r="M7" s="7" t="s">
        <v>33</v>
      </c>
      <c r="N7" s="7"/>
      <c r="O7" s="10" t="s">
        <v>26</v>
      </c>
      <c r="P7" s="11" t="s">
        <v>27</v>
      </c>
      <c r="Q7" s="12"/>
    </row>
    <row r="8" customFormat="false" ht="21" hidden="false" customHeight="true" outlineLevel="0" collapsed="false">
      <c r="A8" s="5" t="n">
        <v>6</v>
      </c>
      <c r="B8" s="6" t="s">
        <v>51</v>
      </c>
      <c r="C8" s="6" t="s">
        <v>52</v>
      </c>
      <c r="D8" s="6" t="s">
        <v>53</v>
      </c>
      <c r="E8" s="6" t="s">
        <v>54</v>
      </c>
      <c r="F8" s="6" t="s">
        <v>21</v>
      </c>
      <c r="G8" s="6" t="s">
        <v>55</v>
      </c>
      <c r="H8" s="7" t="s">
        <v>23</v>
      </c>
      <c r="I8" s="8" t="s">
        <v>24</v>
      </c>
      <c r="J8" s="8" t="s">
        <v>24</v>
      </c>
      <c r="K8" s="9" t="n">
        <v>20</v>
      </c>
      <c r="L8" s="9" t="n">
        <v>32</v>
      </c>
      <c r="M8" s="7" t="s">
        <v>33</v>
      </c>
      <c r="N8" s="7"/>
      <c r="O8" s="10" t="s">
        <v>26</v>
      </c>
      <c r="P8" s="11" t="s">
        <v>27</v>
      </c>
      <c r="Q8" s="12"/>
    </row>
    <row r="9" customFormat="false" ht="21" hidden="false" customHeight="true" outlineLevel="0" collapsed="false">
      <c r="A9" s="5" t="n">
        <v>7</v>
      </c>
      <c r="B9" s="6" t="s">
        <v>56</v>
      </c>
      <c r="C9" s="6" t="s">
        <v>57</v>
      </c>
      <c r="D9" s="6" t="s">
        <v>58</v>
      </c>
      <c r="E9" s="6" t="s">
        <v>59</v>
      </c>
      <c r="F9" s="6" t="s">
        <v>38</v>
      </c>
      <c r="G9" s="6" t="s">
        <v>60</v>
      </c>
      <c r="H9" s="7" t="s">
        <v>23</v>
      </c>
      <c r="I9" s="8" t="s">
        <v>24</v>
      </c>
      <c r="J9" s="8" t="s">
        <v>24</v>
      </c>
      <c r="K9" s="9" t="n">
        <v>16.5</v>
      </c>
      <c r="L9" s="9" t="n">
        <v>32</v>
      </c>
      <c r="M9" s="7" t="s">
        <v>33</v>
      </c>
      <c r="N9" s="7"/>
      <c r="O9" s="10" t="s">
        <v>61</v>
      </c>
      <c r="P9" s="11" t="s">
        <v>27</v>
      </c>
      <c r="Q9" s="12"/>
    </row>
    <row r="10" customFormat="false" ht="21" hidden="false" customHeight="true" outlineLevel="0" collapsed="false">
      <c r="A10" s="5" t="n">
        <v>8</v>
      </c>
      <c r="B10" s="6" t="s">
        <v>62</v>
      </c>
      <c r="C10" s="6" t="s">
        <v>63</v>
      </c>
      <c r="D10" s="6" t="s">
        <v>64</v>
      </c>
      <c r="E10" s="6" t="s">
        <v>65</v>
      </c>
      <c r="F10" s="6" t="s">
        <v>38</v>
      </c>
      <c r="G10" s="6" t="s">
        <v>66</v>
      </c>
      <c r="H10" s="7" t="s">
        <v>23</v>
      </c>
      <c r="I10" s="8" t="s">
        <v>24</v>
      </c>
      <c r="J10" s="8" t="s">
        <v>24</v>
      </c>
      <c r="K10" s="9" t="n">
        <v>12</v>
      </c>
      <c r="L10" s="9" t="n">
        <v>32</v>
      </c>
      <c r="M10" s="7" t="s">
        <v>67</v>
      </c>
      <c r="N10" s="7"/>
      <c r="O10" s="10" t="s">
        <v>26</v>
      </c>
      <c r="P10" s="11" t="s">
        <v>27</v>
      </c>
      <c r="Q10" s="12"/>
    </row>
    <row r="11" customFormat="false" ht="21" hidden="false" customHeight="true" outlineLevel="0" collapsed="false">
      <c r="A11" s="5" t="n">
        <v>9</v>
      </c>
      <c r="B11" s="6" t="s">
        <v>68</v>
      </c>
      <c r="C11" s="6" t="s">
        <v>69</v>
      </c>
      <c r="D11" s="6" t="s">
        <v>70</v>
      </c>
      <c r="E11" s="6" t="s">
        <v>71</v>
      </c>
      <c r="F11" s="6" t="s">
        <v>38</v>
      </c>
      <c r="G11" s="6" t="s">
        <v>72</v>
      </c>
      <c r="H11" s="7" t="s">
        <v>23</v>
      </c>
      <c r="I11" s="8" t="s">
        <v>24</v>
      </c>
      <c r="J11" s="8" t="s">
        <v>24</v>
      </c>
      <c r="K11" s="9" t="n">
        <v>11.5</v>
      </c>
      <c r="L11" s="9" t="n">
        <v>32</v>
      </c>
      <c r="M11" s="7" t="s">
        <v>67</v>
      </c>
      <c r="N11" s="7"/>
      <c r="O11" s="10" t="s">
        <v>61</v>
      </c>
      <c r="P11" s="11" t="s">
        <v>27</v>
      </c>
      <c r="Q11" s="12"/>
    </row>
    <row r="12" customFormat="false" ht="21" hidden="false" customHeight="true" outlineLevel="0" collapsed="false">
      <c r="A12" s="5" t="n">
        <v>10</v>
      </c>
      <c r="B12" s="6" t="s">
        <v>73</v>
      </c>
      <c r="C12" s="6" t="s">
        <v>74</v>
      </c>
      <c r="D12" s="6" t="s">
        <v>36</v>
      </c>
      <c r="E12" s="6" t="s">
        <v>75</v>
      </c>
      <c r="F12" s="6" t="s">
        <v>38</v>
      </c>
      <c r="G12" s="6" t="s">
        <v>76</v>
      </c>
      <c r="H12" s="7" t="s">
        <v>23</v>
      </c>
      <c r="I12" s="8" t="s">
        <v>24</v>
      </c>
      <c r="J12" s="8" t="s">
        <v>24</v>
      </c>
      <c r="K12" s="9" t="n">
        <v>11</v>
      </c>
      <c r="L12" s="9" t="n">
        <v>32</v>
      </c>
      <c r="M12" s="7" t="s">
        <v>67</v>
      </c>
      <c r="N12" s="7"/>
      <c r="O12" s="10" t="s">
        <v>61</v>
      </c>
      <c r="P12" s="11" t="s">
        <v>27</v>
      </c>
      <c r="Q12" s="12"/>
    </row>
    <row r="13" customFormat="false" ht="21" hidden="false" customHeight="true" outlineLevel="0" collapsed="false">
      <c r="A13" s="5" t="n">
        <v>11</v>
      </c>
      <c r="B13" s="6" t="s">
        <v>77</v>
      </c>
      <c r="C13" s="6" t="s">
        <v>78</v>
      </c>
      <c r="D13" s="6" t="s">
        <v>79</v>
      </c>
      <c r="E13" s="6" t="s">
        <v>80</v>
      </c>
      <c r="F13" s="6" t="s">
        <v>38</v>
      </c>
      <c r="G13" s="6" t="s">
        <v>81</v>
      </c>
      <c r="H13" s="7" t="s">
        <v>23</v>
      </c>
      <c r="I13" s="8" t="s">
        <v>24</v>
      </c>
      <c r="J13" s="8" t="s">
        <v>24</v>
      </c>
      <c r="K13" s="9" t="n">
        <v>10.7</v>
      </c>
      <c r="L13" s="9" t="n">
        <v>32</v>
      </c>
      <c r="M13" s="7" t="s">
        <v>67</v>
      </c>
      <c r="N13" s="7"/>
      <c r="O13" s="10" t="s">
        <v>61</v>
      </c>
      <c r="P13" s="11" t="s">
        <v>27</v>
      </c>
      <c r="Q13" s="12"/>
    </row>
    <row r="14" customFormat="false" ht="21" hidden="false" customHeight="true" outlineLevel="0" collapsed="false">
      <c r="A14" s="5" t="n">
        <v>12</v>
      </c>
      <c r="B14" s="6" t="s">
        <v>82</v>
      </c>
      <c r="C14" s="6" t="s">
        <v>83</v>
      </c>
      <c r="D14" s="6" t="s">
        <v>84</v>
      </c>
      <c r="E14" s="6" t="s">
        <v>85</v>
      </c>
      <c r="F14" s="6" t="s">
        <v>21</v>
      </c>
      <c r="G14" s="6" t="s">
        <v>86</v>
      </c>
      <c r="H14" s="7" t="s">
        <v>23</v>
      </c>
      <c r="I14" s="8" t="s">
        <v>24</v>
      </c>
      <c r="J14" s="8" t="s">
        <v>24</v>
      </c>
      <c r="K14" s="9" t="n">
        <v>10.5</v>
      </c>
      <c r="L14" s="9" t="n">
        <v>32</v>
      </c>
      <c r="M14" s="7" t="s">
        <v>67</v>
      </c>
      <c r="N14" s="7"/>
      <c r="O14" s="10" t="s">
        <v>26</v>
      </c>
      <c r="P14" s="11" t="s">
        <v>27</v>
      </c>
      <c r="Q14" s="12"/>
    </row>
    <row r="15" customFormat="false" ht="21" hidden="false" customHeight="true" outlineLevel="0" collapsed="false">
      <c r="A15" s="5" t="n">
        <v>13</v>
      </c>
      <c r="B15" s="6" t="s">
        <v>87</v>
      </c>
      <c r="C15" s="6" t="s">
        <v>88</v>
      </c>
      <c r="D15" s="6" t="s">
        <v>89</v>
      </c>
      <c r="E15" s="6" t="s">
        <v>90</v>
      </c>
      <c r="F15" s="6" t="s">
        <v>38</v>
      </c>
      <c r="G15" s="6" t="s">
        <v>91</v>
      </c>
      <c r="H15" s="7" t="s">
        <v>23</v>
      </c>
      <c r="I15" s="8" t="s">
        <v>24</v>
      </c>
      <c r="J15" s="8" t="s">
        <v>24</v>
      </c>
      <c r="K15" s="9" t="n">
        <v>10</v>
      </c>
      <c r="L15" s="9" t="n">
        <v>32</v>
      </c>
      <c r="M15" s="7" t="s">
        <v>67</v>
      </c>
      <c r="N15" s="7"/>
      <c r="O15" s="10" t="s">
        <v>61</v>
      </c>
      <c r="P15" s="11" t="s">
        <v>27</v>
      </c>
      <c r="Q15" s="12"/>
    </row>
    <row r="16" customFormat="false" ht="21" hidden="false" customHeight="true" outlineLevel="0" collapsed="false">
      <c r="A16" s="5" t="n">
        <v>14</v>
      </c>
      <c r="B16" s="6" t="s">
        <v>92</v>
      </c>
      <c r="C16" s="6" t="s">
        <v>93</v>
      </c>
      <c r="D16" s="6" t="s">
        <v>94</v>
      </c>
      <c r="E16" s="6" t="s">
        <v>95</v>
      </c>
      <c r="F16" s="6" t="s">
        <v>38</v>
      </c>
      <c r="G16" s="6" t="s">
        <v>96</v>
      </c>
      <c r="H16" s="7" t="s">
        <v>23</v>
      </c>
      <c r="I16" s="8" t="s">
        <v>24</v>
      </c>
      <c r="J16" s="8" t="s">
        <v>24</v>
      </c>
      <c r="K16" s="9" t="n">
        <v>9.7</v>
      </c>
      <c r="L16" s="9" t="n">
        <v>32</v>
      </c>
      <c r="M16" s="7" t="s">
        <v>67</v>
      </c>
      <c r="N16" s="7"/>
      <c r="O16" s="10" t="s">
        <v>61</v>
      </c>
      <c r="P16" s="11" t="s">
        <v>27</v>
      </c>
      <c r="Q16" s="12"/>
    </row>
    <row r="17" customFormat="false" ht="21" hidden="false" customHeight="true" outlineLevel="0" collapsed="false">
      <c r="A17" s="5" t="n">
        <v>15</v>
      </c>
      <c r="B17" s="6" t="s">
        <v>97</v>
      </c>
      <c r="C17" s="6" t="s">
        <v>98</v>
      </c>
      <c r="D17" s="6" t="s">
        <v>99</v>
      </c>
      <c r="E17" s="6" t="s">
        <v>100</v>
      </c>
      <c r="F17" s="6" t="s">
        <v>38</v>
      </c>
      <c r="G17" s="6" t="s">
        <v>101</v>
      </c>
      <c r="H17" s="7" t="s">
        <v>23</v>
      </c>
      <c r="I17" s="8" t="s">
        <v>24</v>
      </c>
      <c r="J17" s="8" t="s">
        <v>24</v>
      </c>
      <c r="K17" s="9" t="n">
        <v>9</v>
      </c>
      <c r="L17" s="9" t="n">
        <v>32</v>
      </c>
      <c r="M17" s="7" t="s">
        <v>67</v>
      </c>
      <c r="N17" s="7"/>
      <c r="O17" s="10" t="s">
        <v>61</v>
      </c>
      <c r="P17" s="11" t="s">
        <v>27</v>
      </c>
      <c r="Q17" s="12"/>
    </row>
    <row r="18" customFormat="false" ht="21" hidden="false" customHeight="true" outlineLevel="0" collapsed="false">
      <c r="A18" s="5" t="n">
        <v>16</v>
      </c>
      <c r="B18" s="6" t="s">
        <v>102</v>
      </c>
      <c r="C18" s="6" t="s">
        <v>103</v>
      </c>
      <c r="D18" s="6" t="s">
        <v>104</v>
      </c>
      <c r="E18" s="6" t="s">
        <v>105</v>
      </c>
      <c r="F18" s="6" t="s">
        <v>21</v>
      </c>
      <c r="G18" s="6" t="s">
        <v>106</v>
      </c>
      <c r="H18" s="7" t="s">
        <v>23</v>
      </c>
      <c r="I18" s="8" t="s">
        <v>24</v>
      </c>
      <c r="J18" s="8" t="s">
        <v>24</v>
      </c>
      <c r="K18" s="9" t="n">
        <v>8.7</v>
      </c>
      <c r="L18" s="9" t="n">
        <v>32</v>
      </c>
      <c r="M18" s="7" t="s">
        <v>67</v>
      </c>
      <c r="N18" s="7"/>
      <c r="O18" s="10" t="s">
        <v>61</v>
      </c>
      <c r="P18" s="11" t="s">
        <v>27</v>
      </c>
      <c r="Q18" s="12"/>
    </row>
    <row r="19" customFormat="false" ht="21" hidden="false" customHeight="true" outlineLevel="0" collapsed="false">
      <c r="A19" s="5" t="n">
        <v>17</v>
      </c>
      <c r="B19" s="6" t="s">
        <v>107</v>
      </c>
      <c r="C19" s="6" t="s">
        <v>108</v>
      </c>
      <c r="D19" s="6" t="s">
        <v>109</v>
      </c>
      <c r="E19" s="6" t="s">
        <v>110</v>
      </c>
      <c r="F19" s="6" t="s">
        <v>38</v>
      </c>
      <c r="G19" s="6" t="s">
        <v>111</v>
      </c>
      <c r="H19" s="7" t="s">
        <v>23</v>
      </c>
      <c r="I19" s="8" t="s">
        <v>24</v>
      </c>
      <c r="J19" s="8" t="s">
        <v>24</v>
      </c>
      <c r="K19" s="9" t="n">
        <v>8.5</v>
      </c>
      <c r="L19" s="9" t="n">
        <v>32</v>
      </c>
      <c r="M19" s="7" t="s">
        <v>67</v>
      </c>
      <c r="N19" s="7"/>
      <c r="O19" s="10" t="s">
        <v>61</v>
      </c>
      <c r="P19" s="11" t="s">
        <v>27</v>
      </c>
      <c r="Q19" s="12"/>
    </row>
    <row r="20" customFormat="false" ht="21" hidden="false" customHeight="true" outlineLevel="0" collapsed="false">
      <c r="A20" s="5" t="n">
        <v>18</v>
      </c>
      <c r="B20" s="6" t="s">
        <v>112</v>
      </c>
      <c r="C20" s="6" t="s">
        <v>113</v>
      </c>
      <c r="D20" s="6" t="s">
        <v>114</v>
      </c>
      <c r="E20" s="6" t="s">
        <v>115</v>
      </c>
      <c r="F20" s="6" t="s">
        <v>38</v>
      </c>
      <c r="G20" s="6" t="s">
        <v>116</v>
      </c>
      <c r="H20" s="7" t="s">
        <v>23</v>
      </c>
      <c r="I20" s="8" t="s">
        <v>24</v>
      </c>
      <c r="J20" s="8" t="s">
        <v>24</v>
      </c>
      <c r="K20" s="9" t="n">
        <v>8</v>
      </c>
      <c r="L20" s="9" t="n">
        <v>32</v>
      </c>
      <c r="M20" s="7" t="s">
        <v>67</v>
      </c>
      <c r="N20" s="7"/>
      <c r="O20" s="10" t="s">
        <v>61</v>
      </c>
      <c r="P20" s="11" t="s">
        <v>27</v>
      </c>
      <c r="Q20" s="12"/>
    </row>
    <row r="21" customFormat="false" ht="21" hidden="false" customHeight="true" outlineLevel="0" collapsed="false">
      <c r="A21" s="5" t="n">
        <v>19</v>
      </c>
      <c r="B21" s="6" t="s">
        <v>117</v>
      </c>
      <c r="C21" s="6" t="s">
        <v>118</v>
      </c>
      <c r="D21" s="6" t="s">
        <v>119</v>
      </c>
      <c r="E21" s="6" t="s">
        <v>120</v>
      </c>
      <c r="F21" s="6" t="s">
        <v>38</v>
      </c>
      <c r="G21" s="6" t="s">
        <v>121</v>
      </c>
      <c r="H21" s="7" t="s">
        <v>23</v>
      </c>
      <c r="I21" s="8" t="s">
        <v>24</v>
      </c>
      <c r="J21" s="8" t="s">
        <v>24</v>
      </c>
      <c r="K21" s="9" t="n">
        <v>7.5</v>
      </c>
      <c r="L21" s="9" t="n">
        <v>32</v>
      </c>
      <c r="M21" s="7" t="s">
        <v>67</v>
      </c>
      <c r="N21" s="7"/>
      <c r="O21" s="10" t="s">
        <v>61</v>
      </c>
      <c r="P21" s="11" t="s">
        <v>27</v>
      </c>
      <c r="Q21" s="12"/>
    </row>
    <row r="22" customFormat="false" ht="21" hidden="false" customHeight="true" outlineLevel="0" collapsed="false">
      <c r="A22" s="5" t="n">
        <v>20</v>
      </c>
      <c r="B22" s="6" t="s">
        <v>122</v>
      </c>
      <c r="C22" s="6" t="s">
        <v>123</v>
      </c>
      <c r="D22" s="6" t="s">
        <v>124</v>
      </c>
      <c r="E22" s="6" t="s">
        <v>120</v>
      </c>
      <c r="F22" s="6" t="s">
        <v>38</v>
      </c>
      <c r="G22" s="6" t="s">
        <v>125</v>
      </c>
      <c r="H22" s="7" t="s">
        <v>23</v>
      </c>
      <c r="I22" s="8" t="s">
        <v>24</v>
      </c>
      <c r="J22" s="8" t="s">
        <v>24</v>
      </c>
      <c r="K22" s="9" t="n">
        <v>7</v>
      </c>
      <c r="L22" s="9" t="n">
        <v>32</v>
      </c>
      <c r="M22" s="7" t="s">
        <v>67</v>
      </c>
      <c r="N22" s="7"/>
      <c r="O22" s="10" t="s">
        <v>61</v>
      </c>
      <c r="P22" s="11" t="s">
        <v>27</v>
      </c>
      <c r="Q22" s="12"/>
    </row>
    <row r="23" customFormat="false" ht="21" hidden="false" customHeight="true" outlineLevel="0" collapsed="false">
      <c r="A23" s="5" t="n">
        <v>21</v>
      </c>
      <c r="B23" s="6" t="s">
        <v>126</v>
      </c>
      <c r="C23" s="6" t="s">
        <v>127</v>
      </c>
      <c r="D23" s="6" t="s">
        <v>109</v>
      </c>
      <c r="E23" s="6" t="s">
        <v>128</v>
      </c>
      <c r="F23" s="6" t="s">
        <v>38</v>
      </c>
      <c r="G23" s="6" t="s">
        <v>129</v>
      </c>
      <c r="H23" s="7" t="s">
        <v>23</v>
      </c>
      <c r="I23" s="8" t="s">
        <v>24</v>
      </c>
      <c r="J23" s="8" t="s">
        <v>24</v>
      </c>
      <c r="K23" s="9" t="n">
        <v>5</v>
      </c>
      <c r="L23" s="9" t="n">
        <v>32</v>
      </c>
      <c r="M23" s="7" t="s">
        <v>67</v>
      </c>
      <c r="N23" s="7"/>
      <c r="O23" s="10" t="s">
        <v>61</v>
      </c>
      <c r="P23" s="11" t="s">
        <v>27</v>
      </c>
      <c r="Q23" s="12"/>
    </row>
    <row r="24" customFormat="false" ht="21" hidden="false" customHeight="true" outlineLevel="0" collapsed="false">
      <c r="A24" s="5" t="n">
        <v>22</v>
      </c>
      <c r="B24" s="14" t="n">
        <v>16394856514</v>
      </c>
      <c r="C24" s="14" t="s">
        <v>130</v>
      </c>
      <c r="D24" s="14" t="s">
        <v>131</v>
      </c>
      <c r="E24" s="14" t="s">
        <v>132</v>
      </c>
      <c r="F24" s="14" t="s">
        <v>38</v>
      </c>
      <c r="G24" s="15" t="n">
        <v>40524</v>
      </c>
      <c r="H24" s="7" t="s">
        <v>23</v>
      </c>
      <c r="I24" s="16" t="n">
        <v>6</v>
      </c>
      <c r="J24" s="16" t="n">
        <v>6</v>
      </c>
      <c r="K24" s="9" t="n">
        <v>28</v>
      </c>
      <c r="L24" s="9" t="n">
        <v>36</v>
      </c>
      <c r="M24" s="7" t="s">
        <v>25</v>
      </c>
      <c r="N24" s="7" t="s">
        <v>133</v>
      </c>
      <c r="O24" s="13" t="s">
        <v>45</v>
      </c>
      <c r="P24" s="11" t="s">
        <v>27</v>
      </c>
      <c r="Q24" s="12"/>
    </row>
    <row r="25" customFormat="false" ht="21" hidden="false" customHeight="true" outlineLevel="0" collapsed="false">
      <c r="A25" s="5" t="n">
        <v>23</v>
      </c>
      <c r="B25" s="14" t="n">
        <v>16399459327</v>
      </c>
      <c r="C25" s="14" t="s">
        <v>134</v>
      </c>
      <c r="D25" s="14" t="s">
        <v>135</v>
      </c>
      <c r="E25" s="14" t="s">
        <v>136</v>
      </c>
      <c r="F25" s="14" t="s">
        <v>38</v>
      </c>
      <c r="G25" s="15" t="n">
        <v>40566</v>
      </c>
      <c r="H25" s="7" t="s">
        <v>23</v>
      </c>
      <c r="I25" s="16" t="n">
        <v>6</v>
      </c>
      <c r="J25" s="16" t="n">
        <v>6</v>
      </c>
      <c r="K25" s="9" t="n">
        <v>22</v>
      </c>
      <c r="L25" s="9" t="n">
        <v>36</v>
      </c>
      <c r="M25" s="7" t="s">
        <v>33</v>
      </c>
      <c r="N25" s="7"/>
      <c r="O25" s="10" t="s">
        <v>137</v>
      </c>
      <c r="P25" s="11" t="s">
        <v>27</v>
      </c>
      <c r="Q25" s="12"/>
    </row>
    <row r="26" customFormat="false" ht="21" hidden="false" customHeight="true" outlineLevel="0" collapsed="false">
      <c r="A26" s="5" t="n">
        <v>24</v>
      </c>
      <c r="B26" s="14" t="n">
        <v>18239748812</v>
      </c>
      <c r="C26" s="14" t="s">
        <v>138</v>
      </c>
      <c r="D26" s="14" t="s">
        <v>139</v>
      </c>
      <c r="E26" s="14" t="s">
        <v>140</v>
      </c>
      <c r="F26" s="14" t="s">
        <v>38</v>
      </c>
      <c r="G26" s="15" t="n">
        <v>40625</v>
      </c>
      <c r="H26" s="7" t="s">
        <v>23</v>
      </c>
      <c r="I26" s="16" t="n">
        <v>6</v>
      </c>
      <c r="J26" s="16" t="n">
        <v>6</v>
      </c>
      <c r="K26" s="9" t="n">
        <v>21</v>
      </c>
      <c r="L26" s="9" t="n">
        <v>36</v>
      </c>
      <c r="M26" s="7" t="s">
        <v>33</v>
      </c>
      <c r="N26" s="7"/>
      <c r="O26" s="10" t="s">
        <v>137</v>
      </c>
      <c r="P26" s="11" t="s">
        <v>27</v>
      </c>
      <c r="Q26" s="12"/>
    </row>
    <row r="27" customFormat="false" ht="21" hidden="false" customHeight="true" outlineLevel="0" collapsed="false">
      <c r="A27" s="5" t="n">
        <v>25</v>
      </c>
      <c r="B27" s="14" t="n">
        <v>16441171343</v>
      </c>
      <c r="C27" s="14" t="s">
        <v>141</v>
      </c>
      <c r="D27" s="14" t="s">
        <v>142</v>
      </c>
      <c r="E27" s="14" t="s">
        <v>143</v>
      </c>
      <c r="F27" s="14" t="s">
        <v>21</v>
      </c>
      <c r="G27" s="15" t="n">
        <v>40575</v>
      </c>
      <c r="H27" s="7" t="s">
        <v>23</v>
      </c>
      <c r="I27" s="16" t="n">
        <v>6</v>
      </c>
      <c r="J27" s="16" t="n">
        <v>6</v>
      </c>
      <c r="K27" s="9" t="n">
        <v>20.5</v>
      </c>
      <c r="L27" s="9" t="n">
        <v>36</v>
      </c>
      <c r="M27" s="7" t="s">
        <v>67</v>
      </c>
      <c r="N27" s="7"/>
      <c r="O27" s="13" t="s">
        <v>45</v>
      </c>
      <c r="P27" s="11" t="s">
        <v>27</v>
      </c>
      <c r="Q27" s="12"/>
    </row>
    <row r="28" customFormat="false" ht="21" hidden="false" customHeight="true" outlineLevel="0" collapsed="false">
      <c r="A28" s="5" t="n">
        <v>26</v>
      </c>
      <c r="B28" s="14" t="n">
        <v>16755306791</v>
      </c>
      <c r="C28" s="14" t="s">
        <v>144</v>
      </c>
      <c r="D28" s="14" t="s">
        <v>145</v>
      </c>
      <c r="E28" s="14" t="s">
        <v>146</v>
      </c>
      <c r="F28" s="14" t="s">
        <v>21</v>
      </c>
      <c r="G28" s="15" t="n">
        <v>40731</v>
      </c>
      <c r="H28" s="7" t="s">
        <v>23</v>
      </c>
      <c r="I28" s="16" t="n">
        <v>6</v>
      </c>
      <c r="J28" s="16" t="n">
        <v>6</v>
      </c>
      <c r="K28" s="17" t="n">
        <v>20.2</v>
      </c>
      <c r="L28" s="17" t="n">
        <v>36</v>
      </c>
      <c r="M28" s="7" t="s">
        <v>67</v>
      </c>
      <c r="N28" s="7"/>
      <c r="O28" s="13" t="s">
        <v>45</v>
      </c>
      <c r="P28" s="11" t="s">
        <v>27</v>
      </c>
      <c r="Q28" s="12"/>
    </row>
    <row r="29" customFormat="false" ht="21" hidden="false" customHeight="true" outlineLevel="0" collapsed="false">
      <c r="A29" s="5" t="n">
        <v>27</v>
      </c>
      <c r="B29" s="14" t="n">
        <v>16497499235</v>
      </c>
      <c r="C29" s="14" t="s">
        <v>147</v>
      </c>
      <c r="D29" s="14" t="s">
        <v>84</v>
      </c>
      <c r="E29" s="14" t="s">
        <v>148</v>
      </c>
      <c r="F29" s="14" t="s">
        <v>21</v>
      </c>
      <c r="G29" s="15" t="n">
        <v>40637</v>
      </c>
      <c r="H29" s="7" t="s">
        <v>23</v>
      </c>
      <c r="I29" s="16" t="n">
        <v>6</v>
      </c>
      <c r="J29" s="16" t="n">
        <v>6</v>
      </c>
      <c r="K29" s="17" t="n">
        <v>20</v>
      </c>
      <c r="L29" s="17" t="n">
        <v>36</v>
      </c>
      <c r="M29" s="7" t="s">
        <v>67</v>
      </c>
      <c r="N29" s="7"/>
      <c r="O29" s="13" t="s">
        <v>45</v>
      </c>
      <c r="P29" s="11" t="s">
        <v>27</v>
      </c>
      <c r="Q29" s="12"/>
    </row>
    <row r="30" customFormat="false" ht="21" hidden="false" customHeight="true" outlineLevel="0" collapsed="false">
      <c r="A30" s="5" t="n">
        <v>28</v>
      </c>
      <c r="B30" s="14" t="n">
        <v>16405633250</v>
      </c>
      <c r="C30" s="14" t="s">
        <v>149</v>
      </c>
      <c r="D30" s="14" t="s">
        <v>114</v>
      </c>
      <c r="E30" s="14" t="s">
        <v>150</v>
      </c>
      <c r="F30" s="14" t="s">
        <v>38</v>
      </c>
      <c r="G30" s="15" t="n">
        <v>40574</v>
      </c>
      <c r="H30" s="7" t="s">
        <v>23</v>
      </c>
      <c r="I30" s="16" t="n">
        <v>6</v>
      </c>
      <c r="J30" s="16" t="n">
        <v>6</v>
      </c>
      <c r="K30" s="17" t="n">
        <v>19</v>
      </c>
      <c r="L30" s="17" t="n">
        <v>36</v>
      </c>
      <c r="M30" s="7" t="s">
        <v>67</v>
      </c>
      <c r="N30" s="7"/>
      <c r="O30" s="13" t="s">
        <v>45</v>
      </c>
      <c r="P30" s="11" t="s">
        <v>27</v>
      </c>
      <c r="Q30" s="12"/>
    </row>
    <row r="31" customFormat="false" ht="21" hidden="false" customHeight="true" outlineLevel="0" collapsed="false">
      <c r="A31" s="5" t="n">
        <v>29</v>
      </c>
      <c r="B31" s="14" t="n">
        <v>17488732727</v>
      </c>
      <c r="C31" s="14" t="s">
        <v>118</v>
      </c>
      <c r="D31" s="14" t="s">
        <v>114</v>
      </c>
      <c r="E31" s="14" t="s">
        <v>151</v>
      </c>
      <c r="F31" s="14" t="s">
        <v>38</v>
      </c>
      <c r="G31" s="15" t="n">
        <v>40610</v>
      </c>
      <c r="H31" s="7" t="s">
        <v>23</v>
      </c>
      <c r="I31" s="16" t="n">
        <v>6</v>
      </c>
      <c r="J31" s="16" t="n">
        <v>6</v>
      </c>
      <c r="K31" s="9" t="n">
        <v>17</v>
      </c>
      <c r="L31" s="9" t="n">
        <v>36</v>
      </c>
      <c r="M31" s="7" t="s">
        <v>67</v>
      </c>
      <c r="N31" s="7"/>
      <c r="O31" s="13" t="s">
        <v>45</v>
      </c>
      <c r="P31" s="11" t="s">
        <v>27</v>
      </c>
      <c r="Q31" s="12"/>
    </row>
    <row r="32" customFormat="false" ht="21" hidden="false" customHeight="true" outlineLevel="0" collapsed="false">
      <c r="A32" s="5" t="n">
        <v>30</v>
      </c>
      <c r="B32" s="14" t="n">
        <v>16428268785</v>
      </c>
      <c r="C32" s="14" t="s">
        <v>152</v>
      </c>
      <c r="D32" s="14" t="s">
        <v>36</v>
      </c>
      <c r="E32" s="14" t="s">
        <v>132</v>
      </c>
      <c r="F32" s="14" t="s">
        <v>38</v>
      </c>
      <c r="G32" s="15" t="n">
        <v>40550</v>
      </c>
      <c r="H32" s="7" t="s">
        <v>23</v>
      </c>
      <c r="I32" s="16" t="n">
        <v>6</v>
      </c>
      <c r="J32" s="16" t="n">
        <v>6</v>
      </c>
      <c r="K32" s="9" t="n">
        <v>16.5</v>
      </c>
      <c r="L32" s="9" t="n">
        <v>36</v>
      </c>
      <c r="M32" s="7" t="s">
        <v>67</v>
      </c>
      <c r="N32" s="7"/>
      <c r="O32" s="13" t="s">
        <v>45</v>
      </c>
      <c r="P32" s="11" t="s">
        <v>27</v>
      </c>
      <c r="Q32" s="12"/>
    </row>
    <row r="33" customFormat="false" ht="21" hidden="false" customHeight="true" outlineLevel="0" collapsed="false">
      <c r="A33" s="5" t="n">
        <v>31</v>
      </c>
      <c r="B33" s="14" t="n">
        <v>16803391270</v>
      </c>
      <c r="C33" s="14" t="s">
        <v>153</v>
      </c>
      <c r="D33" s="14" t="s">
        <v>154</v>
      </c>
      <c r="E33" s="14" t="s">
        <v>155</v>
      </c>
      <c r="F33" s="14" t="s">
        <v>38</v>
      </c>
      <c r="G33" s="15" t="n">
        <v>40773</v>
      </c>
      <c r="H33" s="7" t="s">
        <v>23</v>
      </c>
      <c r="I33" s="16" t="n">
        <v>6</v>
      </c>
      <c r="J33" s="16" t="n">
        <v>6</v>
      </c>
      <c r="K33" s="9" t="n">
        <v>16</v>
      </c>
      <c r="L33" s="9" t="n">
        <v>36</v>
      </c>
      <c r="M33" s="7" t="s">
        <v>67</v>
      </c>
      <c r="N33" s="7"/>
      <c r="O33" s="13" t="s">
        <v>45</v>
      </c>
      <c r="P33" s="11" t="s">
        <v>27</v>
      </c>
      <c r="Q33" s="12"/>
    </row>
    <row r="34" customFormat="false" ht="21" hidden="false" customHeight="true" outlineLevel="0" collapsed="false">
      <c r="A34" s="5" t="n">
        <v>32</v>
      </c>
      <c r="B34" s="14" t="n">
        <v>16896245429</v>
      </c>
      <c r="C34" s="14" t="s">
        <v>156</v>
      </c>
      <c r="D34" s="14" t="s">
        <v>157</v>
      </c>
      <c r="E34" s="14" t="s">
        <v>158</v>
      </c>
      <c r="F34" s="14" t="s">
        <v>38</v>
      </c>
      <c r="G34" s="15" t="n">
        <v>40847</v>
      </c>
      <c r="H34" s="7" t="s">
        <v>23</v>
      </c>
      <c r="I34" s="16" t="n">
        <v>6</v>
      </c>
      <c r="J34" s="16" t="n">
        <v>6</v>
      </c>
      <c r="K34" s="9" t="n">
        <v>15.5</v>
      </c>
      <c r="L34" s="9" t="n">
        <v>36</v>
      </c>
      <c r="M34" s="7" t="s">
        <v>67</v>
      </c>
      <c r="N34" s="7"/>
      <c r="O34" s="13" t="s">
        <v>45</v>
      </c>
      <c r="P34" s="11" t="s">
        <v>27</v>
      </c>
      <c r="Q34" s="12"/>
    </row>
    <row r="35" customFormat="false" ht="21" hidden="false" customHeight="true" outlineLevel="0" collapsed="false">
      <c r="A35" s="5" t="n">
        <v>33</v>
      </c>
      <c r="B35" s="14" t="n">
        <v>16931578503</v>
      </c>
      <c r="C35" s="14" t="s">
        <v>159</v>
      </c>
      <c r="D35" s="14" t="s">
        <v>160</v>
      </c>
      <c r="E35" s="14" t="s">
        <v>161</v>
      </c>
      <c r="F35" s="14" t="s">
        <v>38</v>
      </c>
      <c r="G35" s="15" t="n">
        <v>40856</v>
      </c>
      <c r="H35" s="7" t="s">
        <v>23</v>
      </c>
      <c r="I35" s="16" t="n">
        <v>6</v>
      </c>
      <c r="J35" s="16" t="n">
        <v>6</v>
      </c>
      <c r="K35" s="9" t="n">
        <v>14</v>
      </c>
      <c r="L35" s="9" t="n">
        <v>36</v>
      </c>
      <c r="M35" s="7" t="s">
        <v>67</v>
      </c>
      <c r="N35" s="7"/>
      <c r="O35" s="10" t="s">
        <v>137</v>
      </c>
      <c r="P35" s="11" t="s">
        <v>27</v>
      </c>
      <c r="Q35" s="12"/>
    </row>
    <row r="36" customFormat="false" ht="21" hidden="false" customHeight="true" outlineLevel="0" collapsed="false">
      <c r="A36" s="5" t="n">
        <v>34</v>
      </c>
      <c r="B36" s="14" t="n">
        <v>16619486202</v>
      </c>
      <c r="C36" s="14" t="s">
        <v>162</v>
      </c>
      <c r="D36" s="14" t="s">
        <v>163</v>
      </c>
      <c r="E36" s="14" t="s">
        <v>164</v>
      </c>
      <c r="F36" s="14" t="s">
        <v>21</v>
      </c>
      <c r="G36" s="15" t="n">
        <v>40688</v>
      </c>
      <c r="H36" s="7" t="s">
        <v>23</v>
      </c>
      <c r="I36" s="16" t="n">
        <v>6</v>
      </c>
      <c r="J36" s="16" t="n">
        <v>6</v>
      </c>
      <c r="K36" s="9" t="n">
        <v>12</v>
      </c>
      <c r="L36" s="9" t="n">
        <v>36</v>
      </c>
      <c r="M36" s="7" t="s">
        <v>67</v>
      </c>
      <c r="N36" s="7"/>
      <c r="O36" s="10" t="s">
        <v>137</v>
      </c>
      <c r="P36" s="11" t="s">
        <v>27</v>
      </c>
      <c r="Q36" s="12"/>
    </row>
    <row r="37" customFormat="false" ht="21" hidden="false" customHeight="true" outlineLevel="0" collapsed="false">
      <c r="A37" s="5" t="n">
        <v>35</v>
      </c>
      <c r="B37" s="14" t="n">
        <v>17688208320</v>
      </c>
      <c r="C37" s="14" t="s">
        <v>165</v>
      </c>
      <c r="D37" s="14" t="s">
        <v>166</v>
      </c>
      <c r="E37" s="14" t="s">
        <v>167</v>
      </c>
      <c r="F37" s="14" t="s">
        <v>21</v>
      </c>
      <c r="G37" s="15" t="n">
        <v>40712</v>
      </c>
      <c r="H37" s="7" t="s">
        <v>23</v>
      </c>
      <c r="I37" s="16" t="n">
        <v>6</v>
      </c>
      <c r="J37" s="16" t="n">
        <v>6</v>
      </c>
      <c r="K37" s="9" t="n">
        <v>10</v>
      </c>
      <c r="L37" s="9" t="n">
        <v>36</v>
      </c>
      <c r="M37" s="7" t="s">
        <v>67</v>
      </c>
      <c r="N37" s="7"/>
      <c r="O37" s="10" t="s">
        <v>137</v>
      </c>
      <c r="P37" s="11" t="s">
        <v>27</v>
      </c>
      <c r="Q37" s="12"/>
    </row>
    <row r="38" customFormat="false" ht="21" hidden="false" customHeight="true" outlineLevel="0" collapsed="false">
      <c r="A38" s="5" t="n">
        <v>36</v>
      </c>
      <c r="B38" s="18" t="s">
        <v>168</v>
      </c>
      <c r="C38" s="19" t="s">
        <v>35</v>
      </c>
      <c r="D38" s="19" t="s">
        <v>154</v>
      </c>
      <c r="E38" s="19" t="s">
        <v>169</v>
      </c>
      <c r="F38" s="19" t="s">
        <v>38</v>
      </c>
      <c r="G38" s="20" t="n">
        <v>40241</v>
      </c>
      <c r="H38" s="7" t="s">
        <v>23</v>
      </c>
      <c r="I38" s="16" t="n">
        <v>7</v>
      </c>
      <c r="J38" s="16" t="n">
        <v>7</v>
      </c>
      <c r="K38" s="9" t="n">
        <v>37</v>
      </c>
      <c r="L38" s="9" t="n">
        <v>40</v>
      </c>
      <c r="M38" s="7" t="s">
        <v>25</v>
      </c>
      <c r="N38" s="7" t="s">
        <v>133</v>
      </c>
      <c r="O38" s="10" t="s">
        <v>26</v>
      </c>
      <c r="P38" s="11" t="s">
        <v>27</v>
      </c>
      <c r="Q38" s="12"/>
    </row>
    <row r="39" customFormat="false" ht="21" hidden="false" customHeight="true" outlineLevel="0" collapsed="false">
      <c r="A39" s="5" t="n">
        <v>37</v>
      </c>
      <c r="B39" s="18" t="s">
        <v>170</v>
      </c>
      <c r="C39" s="19" t="s">
        <v>171</v>
      </c>
      <c r="D39" s="19" t="s">
        <v>172</v>
      </c>
      <c r="E39" s="19" t="s">
        <v>173</v>
      </c>
      <c r="F39" s="19" t="s">
        <v>21</v>
      </c>
      <c r="G39" s="20" t="n">
        <v>40692</v>
      </c>
      <c r="H39" s="7" t="s">
        <v>23</v>
      </c>
      <c r="I39" s="16" t="n">
        <v>7</v>
      </c>
      <c r="J39" s="16" t="n">
        <v>7</v>
      </c>
      <c r="K39" s="9" t="n">
        <v>32</v>
      </c>
      <c r="L39" s="9" t="n">
        <v>40</v>
      </c>
      <c r="M39" s="7" t="s">
        <v>33</v>
      </c>
      <c r="N39" s="7"/>
      <c r="O39" s="10" t="s">
        <v>26</v>
      </c>
      <c r="P39" s="11" t="s">
        <v>27</v>
      </c>
      <c r="Q39" s="12"/>
    </row>
    <row r="40" customFormat="false" ht="21" hidden="false" customHeight="true" outlineLevel="0" collapsed="false">
      <c r="A40" s="5" t="n">
        <v>38</v>
      </c>
      <c r="B40" s="18" t="s">
        <v>174</v>
      </c>
      <c r="C40" s="19" t="s">
        <v>175</v>
      </c>
      <c r="D40" s="19" t="s">
        <v>176</v>
      </c>
      <c r="E40" s="19" t="s">
        <v>177</v>
      </c>
      <c r="F40" s="19" t="s">
        <v>21</v>
      </c>
      <c r="G40" s="20" t="n">
        <v>40231</v>
      </c>
      <c r="H40" s="7" t="s">
        <v>23</v>
      </c>
      <c r="I40" s="16" t="n">
        <v>7</v>
      </c>
      <c r="J40" s="16" t="n">
        <v>7</v>
      </c>
      <c r="K40" s="9" t="n">
        <v>30</v>
      </c>
      <c r="L40" s="9" t="n">
        <v>40</v>
      </c>
      <c r="M40" s="7" t="s">
        <v>33</v>
      </c>
      <c r="N40" s="7" t="s">
        <v>133</v>
      </c>
      <c r="O40" s="10" t="s">
        <v>26</v>
      </c>
      <c r="P40" s="11" t="s">
        <v>27</v>
      </c>
      <c r="Q40" s="12"/>
    </row>
    <row r="41" customFormat="false" ht="21" hidden="false" customHeight="true" outlineLevel="0" collapsed="false">
      <c r="A41" s="5" t="n">
        <v>39</v>
      </c>
      <c r="B41" s="18" t="s">
        <v>178</v>
      </c>
      <c r="C41" s="19" t="s">
        <v>179</v>
      </c>
      <c r="D41" s="19" t="s">
        <v>180</v>
      </c>
      <c r="E41" s="19" t="s">
        <v>136</v>
      </c>
      <c r="F41" s="19" t="s">
        <v>38</v>
      </c>
      <c r="G41" s="20" t="n">
        <v>40412</v>
      </c>
      <c r="H41" s="21" t="s">
        <v>23</v>
      </c>
      <c r="I41" s="22" t="n">
        <v>7</v>
      </c>
      <c r="J41" s="22" t="n">
        <v>7</v>
      </c>
      <c r="K41" s="9" t="n">
        <v>24</v>
      </c>
      <c r="L41" s="9" t="n">
        <v>40</v>
      </c>
      <c r="M41" s="7" t="s">
        <v>67</v>
      </c>
      <c r="N41" s="7"/>
      <c r="O41" s="10" t="s">
        <v>26</v>
      </c>
      <c r="P41" s="11" t="s">
        <v>27</v>
      </c>
      <c r="Q41" s="12"/>
    </row>
    <row r="42" customFormat="false" ht="21" hidden="false" customHeight="true" outlineLevel="0" collapsed="false">
      <c r="A42" s="5" t="n">
        <v>40</v>
      </c>
      <c r="B42" s="18" t="s">
        <v>181</v>
      </c>
      <c r="C42" s="19" t="s">
        <v>162</v>
      </c>
      <c r="D42" s="19" t="s">
        <v>182</v>
      </c>
      <c r="E42" s="19" t="s">
        <v>105</v>
      </c>
      <c r="F42" s="19" t="s">
        <v>21</v>
      </c>
      <c r="G42" s="20" t="n">
        <v>40375</v>
      </c>
      <c r="H42" s="7" t="s">
        <v>23</v>
      </c>
      <c r="I42" s="16" t="n">
        <v>7</v>
      </c>
      <c r="J42" s="16" t="n">
        <v>7</v>
      </c>
      <c r="K42" s="9" t="n">
        <v>21</v>
      </c>
      <c r="L42" s="9" t="n">
        <v>40</v>
      </c>
      <c r="M42" s="7" t="s">
        <v>67</v>
      </c>
      <c r="N42" s="7"/>
      <c r="O42" s="10" t="s">
        <v>26</v>
      </c>
      <c r="P42" s="11" t="s">
        <v>27</v>
      </c>
      <c r="Q42" s="12"/>
    </row>
    <row r="43" customFormat="false" ht="21" hidden="false" customHeight="true" outlineLevel="0" collapsed="false">
      <c r="A43" s="5" t="n">
        <v>41</v>
      </c>
      <c r="B43" s="18" t="s">
        <v>183</v>
      </c>
      <c r="C43" s="19" t="s">
        <v>103</v>
      </c>
      <c r="D43" s="19" t="s">
        <v>184</v>
      </c>
      <c r="E43" s="19" t="s">
        <v>105</v>
      </c>
      <c r="F43" s="19" t="s">
        <v>21</v>
      </c>
      <c r="G43" s="20" t="n">
        <v>40265</v>
      </c>
      <c r="H43" s="7" t="s">
        <v>23</v>
      </c>
      <c r="I43" s="16" t="n">
        <v>7</v>
      </c>
      <c r="J43" s="16" t="n">
        <v>7</v>
      </c>
      <c r="K43" s="9" t="n">
        <v>20</v>
      </c>
      <c r="L43" s="9" t="n">
        <v>40</v>
      </c>
      <c r="M43" s="7" t="s">
        <v>67</v>
      </c>
      <c r="N43" s="7"/>
      <c r="O43" s="10" t="s">
        <v>26</v>
      </c>
      <c r="P43" s="11" t="s">
        <v>27</v>
      </c>
      <c r="Q43" s="12"/>
    </row>
    <row r="44" customFormat="false" ht="21" hidden="false" customHeight="true" outlineLevel="0" collapsed="false">
      <c r="A44" s="5" t="n">
        <v>42</v>
      </c>
      <c r="B44" s="18" t="s">
        <v>185</v>
      </c>
      <c r="C44" s="19" t="s">
        <v>186</v>
      </c>
      <c r="D44" s="19" t="s">
        <v>187</v>
      </c>
      <c r="E44" s="19" t="s">
        <v>188</v>
      </c>
      <c r="F44" s="19" t="s">
        <v>38</v>
      </c>
      <c r="G44" s="20" t="n">
        <v>40209</v>
      </c>
      <c r="H44" s="7" t="s">
        <v>23</v>
      </c>
      <c r="I44" s="16" t="n">
        <v>7</v>
      </c>
      <c r="J44" s="16" t="n">
        <v>7</v>
      </c>
      <c r="K44" s="9" t="n">
        <v>17</v>
      </c>
      <c r="L44" s="9" t="n">
        <v>40</v>
      </c>
      <c r="M44" s="7" t="s">
        <v>67</v>
      </c>
      <c r="N44" s="7"/>
      <c r="O44" s="10" t="s">
        <v>26</v>
      </c>
      <c r="P44" s="11" t="s">
        <v>27</v>
      </c>
      <c r="Q44" s="12"/>
    </row>
    <row r="45" customFormat="false" ht="21" hidden="false" customHeight="true" outlineLevel="0" collapsed="false">
      <c r="A45" s="5" t="n">
        <v>43</v>
      </c>
      <c r="B45" s="18" t="s">
        <v>189</v>
      </c>
      <c r="C45" s="19" t="s">
        <v>190</v>
      </c>
      <c r="D45" s="19" t="s">
        <v>191</v>
      </c>
      <c r="E45" s="19" t="s">
        <v>192</v>
      </c>
      <c r="F45" s="19" t="s">
        <v>38</v>
      </c>
      <c r="G45" s="20" t="n">
        <v>40231</v>
      </c>
      <c r="H45" s="7" t="s">
        <v>23</v>
      </c>
      <c r="I45" s="16" t="n">
        <v>7</v>
      </c>
      <c r="J45" s="16" t="n">
        <v>7</v>
      </c>
      <c r="K45" s="9" t="n">
        <v>15</v>
      </c>
      <c r="L45" s="9" t="n">
        <v>40</v>
      </c>
      <c r="M45" s="7" t="s">
        <v>67</v>
      </c>
      <c r="N45" s="7"/>
      <c r="O45" s="10" t="s">
        <v>26</v>
      </c>
      <c r="P45" s="11" t="s">
        <v>27</v>
      </c>
      <c r="Q45" s="12"/>
    </row>
    <row r="46" customFormat="false" ht="21" hidden="false" customHeight="true" outlineLevel="0" collapsed="false">
      <c r="A46" s="5" t="n">
        <v>44</v>
      </c>
      <c r="B46" s="18" t="s">
        <v>193</v>
      </c>
      <c r="C46" s="19" t="s">
        <v>194</v>
      </c>
      <c r="D46" s="19" t="s">
        <v>109</v>
      </c>
      <c r="E46" s="19" t="s">
        <v>120</v>
      </c>
      <c r="F46" s="19" t="s">
        <v>38</v>
      </c>
      <c r="G46" s="20" t="n">
        <v>40185</v>
      </c>
      <c r="H46" s="7" t="s">
        <v>23</v>
      </c>
      <c r="I46" s="16" t="n">
        <v>7</v>
      </c>
      <c r="J46" s="16" t="n">
        <v>7</v>
      </c>
      <c r="K46" s="9" t="n">
        <v>13</v>
      </c>
      <c r="L46" s="9" t="n">
        <v>40</v>
      </c>
      <c r="M46" s="7" t="s">
        <v>67</v>
      </c>
      <c r="N46" s="7"/>
      <c r="O46" s="10" t="s">
        <v>26</v>
      </c>
      <c r="P46" s="11" t="s">
        <v>27</v>
      </c>
      <c r="Q46" s="12"/>
    </row>
    <row r="47" customFormat="false" ht="21" hidden="false" customHeight="true" outlineLevel="0" collapsed="false">
      <c r="A47" s="5" t="n">
        <v>45</v>
      </c>
      <c r="B47" s="18" t="s">
        <v>195</v>
      </c>
      <c r="C47" s="19" t="s">
        <v>196</v>
      </c>
      <c r="D47" s="19" t="s">
        <v>197</v>
      </c>
      <c r="E47" s="19" t="s">
        <v>65</v>
      </c>
      <c r="F47" s="19" t="s">
        <v>38</v>
      </c>
      <c r="G47" s="20" t="n">
        <v>40388</v>
      </c>
      <c r="H47" s="7" t="s">
        <v>23</v>
      </c>
      <c r="I47" s="16" t="n">
        <v>7</v>
      </c>
      <c r="J47" s="16" t="n">
        <v>7</v>
      </c>
      <c r="K47" s="9" t="n">
        <v>12</v>
      </c>
      <c r="L47" s="9" t="n">
        <v>40</v>
      </c>
      <c r="M47" s="7" t="s">
        <v>67</v>
      </c>
      <c r="N47" s="7"/>
      <c r="O47" s="10" t="s">
        <v>26</v>
      </c>
      <c r="P47" s="11" t="s">
        <v>27</v>
      </c>
      <c r="Q47" s="12"/>
    </row>
    <row r="48" customFormat="false" ht="21" hidden="false" customHeight="true" outlineLevel="0" collapsed="false">
      <c r="A48" s="5" t="n">
        <v>46</v>
      </c>
      <c r="B48" s="18" t="s">
        <v>198</v>
      </c>
      <c r="C48" s="19" t="s">
        <v>199</v>
      </c>
      <c r="D48" s="19" t="s">
        <v>200</v>
      </c>
      <c r="E48" s="19" t="s">
        <v>201</v>
      </c>
      <c r="F48" s="19" t="s">
        <v>21</v>
      </c>
      <c r="G48" s="20" t="n">
        <v>40165</v>
      </c>
      <c r="H48" s="7" t="s">
        <v>23</v>
      </c>
      <c r="I48" s="16" t="n">
        <v>7</v>
      </c>
      <c r="J48" s="16" t="n">
        <v>7</v>
      </c>
      <c r="K48" s="9" t="n">
        <v>11</v>
      </c>
      <c r="L48" s="9" t="n">
        <v>40</v>
      </c>
      <c r="M48" s="7" t="s">
        <v>67</v>
      </c>
      <c r="N48" s="7"/>
      <c r="O48" s="10" t="s">
        <v>26</v>
      </c>
      <c r="P48" s="11" t="s">
        <v>27</v>
      </c>
      <c r="Q48" s="12"/>
    </row>
    <row r="49" customFormat="false" ht="21" hidden="false" customHeight="true" outlineLevel="0" collapsed="false">
      <c r="A49" s="5" t="n">
        <v>47</v>
      </c>
      <c r="B49" s="18" t="s">
        <v>202</v>
      </c>
      <c r="C49" s="19" t="s">
        <v>203</v>
      </c>
      <c r="D49" s="19" t="s">
        <v>204</v>
      </c>
      <c r="E49" s="19" t="s">
        <v>205</v>
      </c>
      <c r="F49" s="19" t="s">
        <v>38</v>
      </c>
      <c r="G49" s="20" t="n">
        <v>39874</v>
      </c>
      <c r="H49" s="7" t="s">
        <v>23</v>
      </c>
      <c r="I49" s="16" t="n">
        <v>8</v>
      </c>
      <c r="J49" s="16" t="n">
        <v>8</v>
      </c>
      <c r="K49" s="9" t="n">
        <v>32</v>
      </c>
      <c r="L49" s="9" t="n">
        <v>42</v>
      </c>
      <c r="M49" s="7" t="s">
        <v>25</v>
      </c>
      <c r="N49" s="7"/>
      <c r="O49" s="10" t="s">
        <v>26</v>
      </c>
      <c r="P49" s="11" t="s">
        <v>27</v>
      </c>
      <c r="Q49" s="12"/>
    </row>
    <row r="50" customFormat="false" ht="21" hidden="false" customHeight="true" outlineLevel="0" collapsed="false">
      <c r="A50" s="5" t="n">
        <v>48</v>
      </c>
      <c r="B50" s="18" t="s">
        <v>206</v>
      </c>
      <c r="C50" s="19" t="s">
        <v>207</v>
      </c>
      <c r="D50" s="19" t="s">
        <v>208</v>
      </c>
      <c r="E50" s="19" t="s">
        <v>151</v>
      </c>
      <c r="F50" s="19" t="s">
        <v>38</v>
      </c>
      <c r="G50" s="20" t="n">
        <v>39880</v>
      </c>
      <c r="H50" s="7" t="s">
        <v>23</v>
      </c>
      <c r="I50" s="16" t="n">
        <v>8</v>
      </c>
      <c r="J50" s="16" t="n">
        <v>8</v>
      </c>
      <c r="K50" s="9" t="n">
        <v>31</v>
      </c>
      <c r="L50" s="9" t="n">
        <v>42</v>
      </c>
      <c r="M50" s="7" t="s">
        <v>33</v>
      </c>
      <c r="N50" s="7"/>
      <c r="O50" s="10" t="s">
        <v>26</v>
      </c>
      <c r="P50" s="11" t="s">
        <v>27</v>
      </c>
      <c r="Q50" s="12"/>
    </row>
    <row r="51" customFormat="false" ht="21" hidden="false" customHeight="true" outlineLevel="0" collapsed="false">
      <c r="A51" s="5" t="n">
        <v>49</v>
      </c>
      <c r="B51" s="18" t="s">
        <v>209</v>
      </c>
      <c r="C51" s="19" t="s">
        <v>179</v>
      </c>
      <c r="D51" s="19" t="s">
        <v>210</v>
      </c>
      <c r="E51" s="19" t="s">
        <v>136</v>
      </c>
      <c r="F51" s="19" t="s">
        <v>38</v>
      </c>
      <c r="G51" s="20" t="n">
        <v>39812</v>
      </c>
      <c r="H51" s="7" t="s">
        <v>23</v>
      </c>
      <c r="I51" s="16" t="n">
        <v>8</v>
      </c>
      <c r="J51" s="16" t="n">
        <v>8</v>
      </c>
      <c r="K51" s="9" t="n">
        <v>30</v>
      </c>
      <c r="L51" s="9" t="n">
        <v>42</v>
      </c>
      <c r="M51" s="7" t="s">
        <v>33</v>
      </c>
      <c r="N51" s="7"/>
      <c r="O51" s="10" t="s">
        <v>26</v>
      </c>
      <c r="P51" s="11" t="s">
        <v>27</v>
      </c>
      <c r="Q51" s="12"/>
    </row>
    <row r="52" customFormat="false" ht="21" hidden="false" customHeight="true" outlineLevel="0" collapsed="false">
      <c r="A52" s="5" t="n">
        <v>50</v>
      </c>
      <c r="B52" s="18" t="s">
        <v>211</v>
      </c>
      <c r="C52" s="19" t="s">
        <v>212</v>
      </c>
      <c r="D52" s="19" t="s">
        <v>213</v>
      </c>
      <c r="E52" s="19" t="s">
        <v>146</v>
      </c>
      <c r="F52" s="19" t="s">
        <v>21</v>
      </c>
      <c r="G52" s="20" t="n">
        <v>40035</v>
      </c>
      <c r="H52" s="7" t="s">
        <v>23</v>
      </c>
      <c r="I52" s="16" t="n">
        <v>8</v>
      </c>
      <c r="J52" s="16" t="n">
        <v>8</v>
      </c>
      <c r="K52" s="9" t="n">
        <v>20</v>
      </c>
      <c r="L52" s="9" t="n">
        <v>42</v>
      </c>
      <c r="M52" s="7" t="s">
        <v>67</v>
      </c>
      <c r="N52" s="7"/>
      <c r="O52" s="10" t="s">
        <v>26</v>
      </c>
      <c r="P52" s="11" t="s">
        <v>27</v>
      </c>
      <c r="Q52" s="12"/>
    </row>
    <row r="53" customFormat="false" ht="21" hidden="false" customHeight="true" outlineLevel="0" collapsed="false">
      <c r="A53" s="5" t="n">
        <v>51</v>
      </c>
      <c r="B53" s="18" t="s">
        <v>214</v>
      </c>
      <c r="C53" s="19" t="s">
        <v>138</v>
      </c>
      <c r="D53" s="19" t="s">
        <v>154</v>
      </c>
      <c r="E53" s="19" t="s">
        <v>215</v>
      </c>
      <c r="F53" s="19" t="s">
        <v>38</v>
      </c>
      <c r="G53" s="20" t="n">
        <v>40028</v>
      </c>
      <c r="H53" s="7" t="s">
        <v>23</v>
      </c>
      <c r="I53" s="16" t="n">
        <v>8</v>
      </c>
      <c r="J53" s="16" t="n">
        <v>8</v>
      </c>
      <c r="K53" s="9" t="n">
        <v>19</v>
      </c>
      <c r="L53" s="9" t="n">
        <v>42</v>
      </c>
      <c r="M53" s="7" t="s">
        <v>67</v>
      </c>
      <c r="N53" s="7"/>
      <c r="O53" s="10" t="s">
        <v>26</v>
      </c>
      <c r="P53" s="11" t="s">
        <v>27</v>
      </c>
      <c r="Q53" s="12"/>
    </row>
    <row r="54" customFormat="false" ht="21" hidden="false" customHeight="true" outlineLevel="0" collapsed="false">
      <c r="A54" s="5" t="n">
        <v>52</v>
      </c>
      <c r="B54" s="18" t="s">
        <v>216</v>
      </c>
      <c r="C54" s="19" t="s">
        <v>217</v>
      </c>
      <c r="D54" s="19" t="s">
        <v>109</v>
      </c>
      <c r="E54" s="19" t="s">
        <v>218</v>
      </c>
      <c r="F54" s="19" t="s">
        <v>38</v>
      </c>
      <c r="G54" s="20" t="n">
        <v>39844</v>
      </c>
      <c r="H54" s="7" t="s">
        <v>23</v>
      </c>
      <c r="I54" s="16" t="n">
        <v>8</v>
      </c>
      <c r="J54" s="16" t="n">
        <v>8</v>
      </c>
      <c r="K54" s="9" t="n">
        <v>18</v>
      </c>
      <c r="L54" s="9" t="n">
        <v>42</v>
      </c>
      <c r="M54" s="7" t="s">
        <v>67</v>
      </c>
      <c r="N54" s="7"/>
      <c r="O54" s="10" t="s">
        <v>26</v>
      </c>
      <c r="P54" s="11" t="s">
        <v>27</v>
      </c>
      <c r="Q54" s="12"/>
    </row>
    <row r="55" customFormat="false" ht="21" hidden="false" customHeight="true" outlineLevel="0" collapsed="false">
      <c r="A55" s="5" t="n">
        <v>53</v>
      </c>
      <c r="B55" s="18" t="s">
        <v>219</v>
      </c>
      <c r="C55" s="19" t="s">
        <v>220</v>
      </c>
      <c r="D55" s="19" t="s">
        <v>114</v>
      </c>
      <c r="E55" s="19" t="s">
        <v>132</v>
      </c>
      <c r="F55" s="19" t="s">
        <v>38</v>
      </c>
      <c r="G55" s="20" t="n">
        <v>39946</v>
      </c>
      <c r="H55" s="7" t="s">
        <v>23</v>
      </c>
      <c r="I55" s="16" t="n">
        <v>8</v>
      </c>
      <c r="J55" s="16" t="n">
        <v>8</v>
      </c>
      <c r="K55" s="9" t="n">
        <v>17</v>
      </c>
      <c r="L55" s="9" t="n">
        <v>42</v>
      </c>
      <c r="M55" s="7" t="s">
        <v>67</v>
      </c>
      <c r="N55" s="7"/>
      <c r="O55" s="10" t="s">
        <v>26</v>
      </c>
      <c r="P55" s="11" t="s">
        <v>27</v>
      </c>
      <c r="Q55" s="12"/>
    </row>
    <row r="56" customFormat="false" ht="21" hidden="false" customHeight="true" outlineLevel="0" collapsed="false">
      <c r="A56" s="5" t="n">
        <v>54</v>
      </c>
      <c r="B56" s="18" t="s">
        <v>221</v>
      </c>
      <c r="C56" s="19" t="s">
        <v>63</v>
      </c>
      <c r="D56" s="19" t="s">
        <v>222</v>
      </c>
      <c r="E56" s="19" t="s">
        <v>192</v>
      </c>
      <c r="F56" s="19" t="s">
        <v>38</v>
      </c>
      <c r="G56" s="20" t="n">
        <v>40067</v>
      </c>
      <c r="H56" s="7" t="s">
        <v>23</v>
      </c>
      <c r="I56" s="16" t="n">
        <v>8</v>
      </c>
      <c r="J56" s="16" t="n">
        <v>8</v>
      </c>
      <c r="K56" s="9" t="n">
        <v>16</v>
      </c>
      <c r="L56" s="9" t="n">
        <v>42</v>
      </c>
      <c r="M56" s="7" t="s">
        <v>67</v>
      </c>
      <c r="N56" s="7"/>
      <c r="O56" s="10" t="s">
        <v>26</v>
      </c>
      <c r="P56" s="11" t="s">
        <v>27</v>
      </c>
      <c r="Q56" s="12"/>
    </row>
    <row r="57" customFormat="false" ht="21" hidden="false" customHeight="true" outlineLevel="0" collapsed="false">
      <c r="A57" s="5" t="n">
        <v>55</v>
      </c>
      <c r="B57" s="18" t="s">
        <v>223</v>
      </c>
      <c r="C57" s="19" t="s">
        <v>224</v>
      </c>
      <c r="D57" s="19" t="s">
        <v>225</v>
      </c>
      <c r="E57" s="19" t="s">
        <v>59</v>
      </c>
      <c r="F57" s="19" t="s">
        <v>38</v>
      </c>
      <c r="G57" s="20" t="n">
        <v>39952</v>
      </c>
      <c r="H57" s="7" t="s">
        <v>23</v>
      </c>
      <c r="I57" s="16" t="n">
        <v>8</v>
      </c>
      <c r="J57" s="16" t="n">
        <v>8</v>
      </c>
      <c r="K57" s="9" t="n">
        <v>15.5</v>
      </c>
      <c r="L57" s="9" t="n">
        <v>42</v>
      </c>
      <c r="M57" s="7" t="s">
        <v>67</v>
      </c>
      <c r="N57" s="7"/>
      <c r="O57" s="10" t="s">
        <v>26</v>
      </c>
      <c r="P57" s="11" t="s">
        <v>27</v>
      </c>
      <c r="Q57" s="12"/>
    </row>
    <row r="58" customFormat="false" ht="21" hidden="false" customHeight="true" outlineLevel="0" collapsed="false">
      <c r="A58" s="5" t="n">
        <v>56</v>
      </c>
      <c r="B58" s="18" t="s">
        <v>226</v>
      </c>
      <c r="C58" s="19" t="s">
        <v>227</v>
      </c>
      <c r="D58" s="19" t="s">
        <v>228</v>
      </c>
      <c r="E58" s="19" t="s">
        <v>136</v>
      </c>
      <c r="F58" s="19" t="s">
        <v>38</v>
      </c>
      <c r="G58" s="20" t="n">
        <v>39813</v>
      </c>
      <c r="H58" s="7" t="s">
        <v>23</v>
      </c>
      <c r="I58" s="16" t="n">
        <v>8</v>
      </c>
      <c r="J58" s="16" t="n">
        <v>8</v>
      </c>
      <c r="K58" s="9" t="n">
        <v>14</v>
      </c>
      <c r="L58" s="9" t="n">
        <v>42</v>
      </c>
      <c r="M58" s="7" t="s">
        <v>67</v>
      </c>
      <c r="N58" s="7"/>
      <c r="O58" s="10" t="s">
        <v>26</v>
      </c>
      <c r="P58" s="11" t="s">
        <v>27</v>
      </c>
      <c r="Q58" s="12"/>
    </row>
    <row r="59" customFormat="false" ht="21" hidden="false" customHeight="true" outlineLevel="0" collapsed="false">
      <c r="A59" s="5" t="n">
        <v>57</v>
      </c>
      <c r="B59" s="18" t="s">
        <v>229</v>
      </c>
      <c r="C59" s="19" t="s">
        <v>230</v>
      </c>
      <c r="D59" s="19" t="s">
        <v>231</v>
      </c>
      <c r="E59" s="19" t="s">
        <v>80</v>
      </c>
      <c r="F59" s="19" t="s">
        <v>38</v>
      </c>
      <c r="G59" s="20" t="n">
        <v>39901</v>
      </c>
      <c r="H59" s="7" t="s">
        <v>23</v>
      </c>
      <c r="I59" s="16" t="n">
        <v>9</v>
      </c>
      <c r="J59" s="16" t="n">
        <v>9</v>
      </c>
      <c r="K59" s="9" t="n">
        <v>38</v>
      </c>
      <c r="L59" s="9" t="n">
        <v>46</v>
      </c>
      <c r="M59" s="7" t="s">
        <v>25</v>
      </c>
      <c r="N59" s="7" t="s">
        <v>133</v>
      </c>
      <c r="O59" s="10" t="s">
        <v>45</v>
      </c>
      <c r="P59" s="11" t="s">
        <v>27</v>
      </c>
      <c r="Q59" s="12"/>
    </row>
    <row r="60" customFormat="false" ht="21" hidden="false" customHeight="true" outlineLevel="0" collapsed="false">
      <c r="A60" s="5" t="n">
        <v>58</v>
      </c>
      <c r="B60" s="18" t="s">
        <v>232</v>
      </c>
      <c r="C60" s="19" t="s">
        <v>233</v>
      </c>
      <c r="D60" s="19" t="s">
        <v>99</v>
      </c>
      <c r="E60" s="19" t="s">
        <v>80</v>
      </c>
      <c r="F60" s="19" t="s">
        <v>38</v>
      </c>
      <c r="G60" s="20" t="n">
        <v>40064</v>
      </c>
      <c r="H60" s="7" t="s">
        <v>23</v>
      </c>
      <c r="I60" s="16" t="n">
        <v>9</v>
      </c>
      <c r="J60" s="16" t="n">
        <v>9</v>
      </c>
      <c r="K60" s="9" t="n">
        <v>34</v>
      </c>
      <c r="L60" s="9" t="n">
        <v>46</v>
      </c>
      <c r="M60" s="7" t="s">
        <v>33</v>
      </c>
      <c r="N60" s="7"/>
      <c r="O60" s="10" t="s">
        <v>234</v>
      </c>
      <c r="P60" s="11" t="s">
        <v>27</v>
      </c>
      <c r="Q60" s="12"/>
    </row>
    <row r="61" customFormat="false" ht="21" hidden="false" customHeight="true" outlineLevel="0" collapsed="false">
      <c r="A61" s="5" t="n">
        <v>59</v>
      </c>
      <c r="B61" s="18" t="s">
        <v>235</v>
      </c>
      <c r="C61" s="19" t="s">
        <v>236</v>
      </c>
      <c r="D61" s="19" t="s">
        <v>222</v>
      </c>
      <c r="E61" s="19" t="s">
        <v>59</v>
      </c>
      <c r="F61" s="19" t="s">
        <v>38</v>
      </c>
      <c r="G61" s="20" t="n">
        <v>39377</v>
      </c>
      <c r="H61" s="7" t="s">
        <v>23</v>
      </c>
      <c r="I61" s="16" t="n">
        <v>9</v>
      </c>
      <c r="J61" s="16" t="n">
        <v>9</v>
      </c>
      <c r="K61" s="9" t="n">
        <v>28</v>
      </c>
      <c r="L61" s="9" t="n">
        <v>46</v>
      </c>
      <c r="M61" s="7" t="s">
        <v>33</v>
      </c>
      <c r="N61" s="7"/>
      <c r="O61" s="10" t="s">
        <v>45</v>
      </c>
      <c r="P61" s="11" t="s">
        <v>27</v>
      </c>
      <c r="Q61" s="12"/>
    </row>
    <row r="62" customFormat="false" ht="21" hidden="false" customHeight="true" outlineLevel="0" collapsed="false">
      <c r="A62" s="5" t="n">
        <v>60</v>
      </c>
      <c r="B62" s="18" t="s">
        <v>237</v>
      </c>
      <c r="C62" s="19" t="s">
        <v>238</v>
      </c>
      <c r="D62" s="19" t="s">
        <v>239</v>
      </c>
      <c r="E62" s="19" t="s">
        <v>218</v>
      </c>
      <c r="F62" s="19" t="s">
        <v>38</v>
      </c>
      <c r="G62" s="20" t="n">
        <v>39465</v>
      </c>
      <c r="H62" s="7" t="s">
        <v>23</v>
      </c>
      <c r="I62" s="16" t="n">
        <v>9</v>
      </c>
      <c r="J62" s="16" t="n">
        <v>9</v>
      </c>
      <c r="K62" s="9" t="n">
        <v>22</v>
      </c>
      <c r="L62" s="9" t="n">
        <v>46</v>
      </c>
      <c r="M62" s="7" t="s">
        <v>67</v>
      </c>
      <c r="N62" s="7"/>
      <c r="O62" s="10" t="s">
        <v>45</v>
      </c>
      <c r="P62" s="11" t="s">
        <v>27</v>
      </c>
      <c r="Q62" s="12"/>
    </row>
    <row r="63" customFormat="false" ht="21" hidden="false" customHeight="true" outlineLevel="0" collapsed="false">
      <c r="A63" s="5" t="n">
        <v>61</v>
      </c>
      <c r="B63" s="18" t="s">
        <v>240</v>
      </c>
      <c r="C63" s="19" t="s">
        <v>241</v>
      </c>
      <c r="D63" s="19" t="s">
        <v>99</v>
      </c>
      <c r="E63" s="19" t="s">
        <v>242</v>
      </c>
      <c r="F63" s="19" t="s">
        <v>38</v>
      </c>
      <c r="G63" s="20" t="n">
        <v>39360</v>
      </c>
      <c r="H63" s="7" t="s">
        <v>23</v>
      </c>
      <c r="I63" s="16" t="n">
        <v>9</v>
      </c>
      <c r="J63" s="16" t="n">
        <v>9</v>
      </c>
      <c r="K63" s="9" t="n">
        <v>21</v>
      </c>
      <c r="L63" s="9" t="n">
        <v>46</v>
      </c>
      <c r="M63" s="7" t="s">
        <v>67</v>
      </c>
      <c r="N63" s="7"/>
      <c r="O63" s="10" t="s">
        <v>234</v>
      </c>
      <c r="P63" s="11" t="s">
        <v>27</v>
      </c>
      <c r="Q63" s="12"/>
    </row>
    <row r="64" customFormat="false" ht="21" hidden="false" customHeight="true" outlineLevel="0" collapsed="false">
      <c r="A64" s="5" t="n">
        <v>62</v>
      </c>
      <c r="B64" s="18" t="s">
        <v>243</v>
      </c>
      <c r="C64" s="19" t="s">
        <v>244</v>
      </c>
      <c r="D64" s="19" t="s">
        <v>245</v>
      </c>
      <c r="E64" s="19" t="s">
        <v>246</v>
      </c>
      <c r="F64" s="19" t="s">
        <v>21</v>
      </c>
      <c r="G64" s="20" t="n">
        <v>39571</v>
      </c>
      <c r="H64" s="7" t="s">
        <v>23</v>
      </c>
      <c r="I64" s="16" t="n">
        <v>9</v>
      </c>
      <c r="J64" s="16" t="n">
        <v>9</v>
      </c>
      <c r="K64" s="9" t="n">
        <v>20</v>
      </c>
      <c r="L64" s="9" t="n">
        <v>46</v>
      </c>
      <c r="M64" s="7" t="s">
        <v>67</v>
      </c>
      <c r="N64" s="7"/>
      <c r="O64" s="10" t="s">
        <v>45</v>
      </c>
      <c r="P64" s="11" t="s">
        <v>27</v>
      </c>
      <c r="Q64" s="12"/>
    </row>
    <row r="65" customFormat="false" ht="21" hidden="false" customHeight="true" outlineLevel="0" collapsed="false">
      <c r="A65" s="5" t="n">
        <v>63</v>
      </c>
      <c r="B65" s="18" t="s">
        <v>247</v>
      </c>
      <c r="C65" s="19" t="s">
        <v>248</v>
      </c>
      <c r="D65" s="19" t="s">
        <v>249</v>
      </c>
      <c r="E65" s="19" t="s">
        <v>80</v>
      </c>
      <c r="F65" s="19" t="s">
        <v>38</v>
      </c>
      <c r="G65" s="20" t="n">
        <v>39500</v>
      </c>
      <c r="H65" s="7" t="s">
        <v>23</v>
      </c>
      <c r="I65" s="16" t="n">
        <v>9</v>
      </c>
      <c r="J65" s="16" t="n">
        <v>9</v>
      </c>
      <c r="K65" s="9" t="n">
        <v>18</v>
      </c>
      <c r="L65" s="9" t="n">
        <v>46</v>
      </c>
      <c r="M65" s="7" t="s">
        <v>67</v>
      </c>
      <c r="N65" s="7"/>
      <c r="O65" s="10" t="s">
        <v>45</v>
      </c>
      <c r="P65" s="11" t="s">
        <v>27</v>
      </c>
      <c r="Q65" s="12"/>
    </row>
    <row r="66" customFormat="false" ht="21" hidden="false" customHeight="true" outlineLevel="0" collapsed="false">
      <c r="A66" s="5" t="n">
        <v>64</v>
      </c>
      <c r="B66" s="18" t="s">
        <v>250</v>
      </c>
      <c r="C66" s="19" t="s">
        <v>251</v>
      </c>
      <c r="D66" s="19" t="s">
        <v>166</v>
      </c>
      <c r="E66" s="19" t="s">
        <v>177</v>
      </c>
      <c r="F66" s="19" t="s">
        <v>21</v>
      </c>
      <c r="G66" s="20" t="n">
        <v>39754</v>
      </c>
      <c r="H66" s="7" t="s">
        <v>23</v>
      </c>
      <c r="I66" s="16" t="n">
        <v>9</v>
      </c>
      <c r="J66" s="16" t="n">
        <v>9</v>
      </c>
      <c r="K66" s="9" t="n">
        <v>17</v>
      </c>
      <c r="L66" s="9" t="n">
        <v>46</v>
      </c>
      <c r="M66" s="7" t="s">
        <v>67</v>
      </c>
      <c r="N66" s="7"/>
      <c r="O66" s="10" t="s">
        <v>45</v>
      </c>
      <c r="P66" s="11" t="s">
        <v>27</v>
      </c>
      <c r="Q66" s="12"/>
    </row>
    <row r="67" customFormat="false" ht="21" hidden="false" customHeight="true" outlineLevel="0" collapsed="false">
      <c r="A67" s="5" t="n">
        <v>65</v>
      </c>
      <c r="B67" s="6" t="s">
        <v>252</v>
      </c>
      <c r="C67" s="6" t="s">
        <v>253</v>
      </c>
      <c r="D67" s="6" t="s">
        <v>254</v>
      </c>
      <c r="E67" s="6" t="s">
        <v>255</v>
      </c>
      <c r="F67" s="6" t="s">
        <v>38</v>
      </c>
      <c r="G67" s="23" t="n">
        <v>39614</v>
      </c>
      <c r="H67" s="7" t="s">
        <v>23</v>
      </c>
      <c r="I67" s="16" t="n">
        <v>9</v>
      </c>
      <c r="J67" s="16" t="n">
        <v>9</v>
      </c>
      <c r="K67" s="9" t="n">
        <v>17.5</v>
      </c>
      <c r="L67" s="9" t="n">
        <v>46</v>
      </c>
      <c r="M67" s="7" t="s">
        <v>67</v>
      </c>
      <c r="N67" s="7"/>
      <c r="O67" s="10" t="s">
        <v>234</v>
      </c>
      <c r="P67" s="11" t="s">
        <v>27</v>
      </c>
      <c r="Q67" s="12"/>
    </row>
    <row r="68" customFormat="false" ht="21" hidden="false" customHeight="true" outlineLevel="0" collapsed="false">
      <c r="A68" s="5" t="n">
        <v>66</v>
      </c>
      <c r="B68" s="18" t="s">
        <v>256</v>
      </c>
      <c r="C68" s="19" t="s">
        <v>257</v>
      </c>
      <c r="D68" s="19" t="s">
        <v>258</v>
      </c>
      <c r="E68" s="19" t="s">
        <v>259</v>
      </c>
      <c r="F68" s="19" t="s">
        <v>21</v>
      </c>
      <c r="G68" s="20" t="n">
        <v>39579</v>
      </c>
      <c r="H68" s="7" t="s">
        <v>23</v>
      </c>
      <c r="I68" s="16" t="n">
        <v>9</v>
      </c>
      <c r="J68" s="16" t="n">
        <v>9</v>
      </c>
      <c r="K68" s="9" t="n">
        <v>14.5</v>
      </c>
      <c r="L68" s="9" t="n">
        <v>46</v>
      </c>
      <c r="M68" s="7" t="s">
        <v>67</v>
      </c>
      <c r="N68" s="7"/>
      <c r="O68" s="10" t="s">
        <v>234</v>
      </c>
      <c r="P68" s="11" t="s">
        <v>27</v>
      </c>
      <c r="Q68" s="12"/>
    </row>
    <row r="69" customFormat="false" ht="21" hidden="false" customHeight="true" outlineLevel="0" collapsed="false">
      <c r="A69" s="5" t="n">
        <v>67</v>
      </c>
      <c r="B69" s="18" t="s">
        <v>260</v>
      </c>
      <c r="C69" s="19" t="s">
        <v>261</v>
      </c>
      <c r="D69" s="19" t="s">
        <v>262</v>
      </c>
      <c r="E69" s="19" t="s">
        <v>263</v>
      </c>
      <c r="F69" s="19" t="s">
        <v>38</v>
      </c>
      <c r="G69" s="20" t="n">
        <v>39696</v>
      </c>
      <c r="H69" s="7" t="s">
        <v>23</v>
      </c>
      <c r="I69" s="16" t="n">
        <v>9</v>
      </c>
      <c r="J69" s="16" t="n">
        <v>9</v>
      </c>
      <c r="K69" s="9" t="n">
        <v>14</v>
      </c>
      <c r="L69" s="9" t="n">
        <v>46</v>
      </c>
      <c r="M69" s="7" t="s">
        <v>67</v>
      </c>
      <c r="N69" s="7"/>
      <c r="O69" s="10" t="s">
        <v>234</v>
      </c>
      <c r="P69" s="11" t="s">
        <v>27</v>
      </c>
      <c r="Q69" s="12"/>
    </row>
    <row r="70" customFormat="false" ht="21" hidden="false" customHeight="true" outlineLevel="0" collapsed="false">
      <c r="A70" s="5" t="n">
        <v>68</v>
      </c>
      <c r="B70" s="18" t="s">
        <v>264</v>
      </c>
      <c r="C70" s="19" t="s">
        <v>265</v>
      </c>
      <c r="D70" s="19" t="s">
        <v>266</v>
      </c>
      <c r="E70" s="19" t="s">
        <v>218</v>
      </c>
      <c r="F70" s="19" t="s">
        <v>38</v>
      </c>
      <c r="G70" s="20" t="n">
        <v>39478</v>
      </c>
      <c r="H70" s="7" t="s">
        <v>23</v>
      </c>
      <c r="I70" s="16" t="n">
        <v>9</v>
      </c>
      <c r="J70" s="16" t="n">
        <v>9</v>
      </c>
      <c r="K70" s="9" t="n">
        <v>12.5</v>
      </c>
      <c r="L70" s="9" t="n">
        <v>46</v>
      </c>
      <c r="M70" s="7" t="s">
        <v>67</v>
      </c>
      <c r="N70" s="7"/>
      <c r="O70" s="10" t="s">
        <v>234</v>
      </c>
      <c r="P70" s="11" t="s">
        <v>27</v>
      </c>
      <c r="Q70" s="12"/>
    </row>
    <row r="71" customFormat="false" ht="21" hidden="false" customHeight="true" outlineLevel="0" collapsed="false">
      <c r="A71" s="5" t="n">
        <v>69</v>
      </c>
      <c r="B71" s="18" t="s">
        <v>267</v>
      </c>
      <c r="C71" s="19" t="s">
        <v>268</v>
      </c>
      <c r="D71" s="19" t="s">
        <v>269</v>
      </c>
      <c r="E71" s="19" t="s">
        <v>95</v>
      </c>
      <c r="F71" s="19" t="s">
        <v>38</v>
      </c>
      <c r="G71" s="20" t="n">
        <v>39318</v>
      </c>
      <c r="H71" s="7" t="s">
        <v>23</v>
      </c>
      <c r="I71" s="16" t="n">
        <v>10</v>
      </c>
      <c r="J71" s="16" t="n">
        <v>10</v>
      </c>
      <c r="K71" s="9" t="n">
        <v>35</v>
      </c>
      <c r="L71" s="9" t="n">
        <v>46</v>
      </c>
      <c r="M71" s="7" t="s">
        <v>25</v>
      </c>
      <c r="N71" s="7" t="s">
        <v>133</v>
      </c>
      <c r="O71" s="10" t="s">
        <v>61</v>
      </c>
      <c r="P71" s="11" t="s">
        <v>27</v>
      </c>
      <c r="Q71" s="12"/>
    </row>
    <row r="72" customFormat="false" ht="21" hidden="false" customHeight="true" outlineLevel="0" collapsed="false">
      <c r="A72" s="5" t="n">
        <v>70</v>
      </c>
      <c r="B72" s="18" t="s">
        <v>270</v>
      </c>
      <c r="C72" s="19" t="s">
        <v>271</v>
      </c>
      <c r="D72" s="19" t="s">
        <v>272</v>
      </c>
      <c r="E72" s="19" t="s">
        <v>273</v>
      </c>
      <c r="F72" s="19" t="s">
        <v>38</v>
      </c>
      <c r="G72" s="20" t="n">
        <v>39407</v>
      </c>
      <c r="H72" s="7" t="s">
        <v>23</v>
      </c>
      <c r="I72" s="16" t="n">
        <v>10</v>
      </c>
      <c r="J72" s="16" t="n">
        <v>10</v>
      </c>
      <c r="K72" s="9" t="n">
        <v>30</v>
      </c>
      <c r="L72" s="9" t="n">
        <v>46</v>
      </c>
      <c r="M72" s="7" t="s">
        <v>33</v>
      </c>
      <c r="N72" s="7" t="s">
        <v>133</v>
      </c>
      <c r="O72" s="10" t="s">
        <v>61</v>
      </c>
      <c r="P72" s="11" t="s">
        <v>27</v>
      </c>
      <c r="Q72" s="12"/>
    </row>
    <row r="73" customFormat="false" ht="21" hidden="false" customHeight="true" outlineLevel="0" collapsed="false">
      <c r="A73" s="5" t="n">
        <v>71</v>
      </c>
      <c r="B73" s="18" t="s">
        <v>274</v>
      </c>
      <c r="C73" s="19" t="s">
        <v>63</v>
      </c>
      <c r="D73" s="19" t="s">
        <v>160</v>
      </c>
      <c r="E73" s="19" t="s">
        <v>136</v>
      </c>
      <c r="F73" s="19" t="s">
        <v>38</v>
      </c>
      <c r="G73" s="20" t="n">
        <v>39094</v>
      </c>
      <c r="H73" s="7" t="s">
        <v>23</v>
      </c>
      <c r="I73" s="16" t="n">
        <v>10</v>
      </c>
      <c r="J73" s="16" t="n">
        <v>10</v>
      </c>
      <c r="K73" s="9" t="n">
        <v>20</v>
      </c>
      <c r="L73" s="9" t="n">
        <v>46</v>
      </c>
      <c r="M73" s="7" t="s">
        <v>67</v>
      </c>
      <c r="N73" s="7"/>
      <c r="O73" s="10" t="s">
        <v>61</v>
      </c>
      <c r="P73" s="11" t="s">
        <v>27</v>
      </c>
      <c r="Q73" s="12"/>
    </row>
    <row r="74" customFormat="false" ht="21" hidden="false" customHeight="true" outlineLevel="0" collapsed="false">
      <c r="A74" s="5" t="n">
        <v>72</v>
      </c>
      <c r="B74" s="18" t="s">
        <v>275</v>
      </c>
      <c r="C74" s="19" t="s">
        <v>276</v>
      </c>
      <c r="D74" s="19" t="s">
        <v>19</v>
      </c>
      <c r="E74" s="19" t="s">
        <v>277</v>
      </c>
      <c r="F74" s="19" t="s">
        <v>21</v>
      </c>
      <c r="G74" s="20" t="n">
        <v>39365</v>
      </c>
      <c r="H74" s="7" t="s">
        <v>23</v>
      </c>
      <c r="I74" s="16" t="n">
        <v>10</v>
      </c>
      <c r="J74" s="16" t="n">
        <v>10</v>
      </c>
      <c r="K74" s="9" t="n">
        <v>19</v>
      </c>
      <c r="L74" s="9" t="n">
        <v>46</v>
      </c>
      <c r="M74" s="7" t="s">
        <v>67</v>
      </c>
      <c r="N74" s="7"/>
      <c r="O74" s="10" t="s">
        <v>61</v>
      </c>
      <c r="P74" s="11" t="s">
        <v>27</v>
      </c>
      <c r="Q74" s="12"/>
    </row>
    <row r="75" customFormat="false" ht="21" hidden="false" customHeight="true" outlineLevel="0" collapsed="false">
      <c r="A75" s="5" t="n">
        <v>73</v>
      </c>
      <c r="B75" s="18" t="s">
        <v>278</v>
      </c>
      <c r="C75" s="19" t="s">
        <v>279</v>
      </c>
      <c r="D75" s="19" t="s">
        <v>30</v>
      </c>
      <c r="E75" s="19" t="s">
        <v>280</v>
      </c>
      <c r="F75" s="19" t="s">
        <v>21</v>
      </c>
      <c r="G75" s="20" t="n">
        <v>39363</v>
      </c>
      <c r="H75" s="7" t="s">
        <v>23</v>
      </c>
      <c r="I75" s="16" t="n">
        <v>10</v>
      </c>
      <c r="J75" s="16" t="n">
        <v>10</v>
      </c>
      <c r="K75" s="9" t="n">
        <v>18</v>
      </c>
      <c r="L75" s="9" t="n">
        <v>46</v>
      </c>
      <c r="M75" s="7" t="s">
        <v>67</v>
      </c>
      <c r="N75" s="7"/>
      <c r="O75" s="10" t="s">
        <v>61</v>
      </c>
      <c r="P75" s="11" t="s">
        <v>27</v>
      </c>
      <c r="Q75" s="12"/>
    </row>
    <row r="76" customFormat="false" ht="21" hidden="false" customHeight="true" outlineLevel="0" collapsed="false">
      <c r="A76" s="5" t="n">
        <v>74</v>
      </c>
      <c r="B76" s="18" t="s">
        <v>281</v>
      </c>
      <c r="C76" s="19" t="s">
        <v>282</v>
      </c>
      <c r="D76" s="19" t="s">
        <v>36</v>
      </c>
      <c r="E76" s="19" t="s">
        <v>120</v>
      </c>
      <c r="F76" s="19" t="s">
        <v>38</v>
      </c>
      <c r="G76" s="20" t="n">
        <v>39315</v>
      </c>
      <c r="H76" s="7" t="s">
        <v>23</v>
      </c>
      <c r="I76" s="16" t="n">
        <v>10</v>
      </c>
      <c r="J76" s="16" t="n">
        <v>10</v>
      </c>
      <c r="K76" s="9" t="n">
        <v>14</v>
      </c>
      <c r="L76" s="9" t="n">
        <v>46</v>
      </c>
      <c r="M76" s="7" t="s">
        <v>67</v>
      </c>
      <c r="N76" s="7"/>
      <c r="O76" s="10" t="s">
        <v>61</v>
      </c>
      <c r="P76" s="11" t="s">
        <v>27</v>
      </c>
      <c r="Q76" s="12"/>
    </row>
    <row r="77" customFormat="false" ht="21" hidden="false" customHeight="true" outlineLevel="0" collapsed="false">
      <c r="A77" s="5" t="n">
        <v>75</v>
      </c>
      <c r="B77" s="18" t="s">
        <v>283</v>
      </c>
      <c r="C77" s="19" t="s">
        <v>284</v>
      </c>
      <c r="D77" s="19" t="s">
        <v>109</v>
      </c>
      <c r="E77" s="19" t="s">
        <v>285</v>
      </c>
      <c r="F77" s="19" t="s">
        <v>38</v>
      </c>
      <c r="G77" s="20" t="n">
        <v>38759</v>
      </c>
      <c r="H77" s="7" t="s">
        <v>23</v>
      </c>
      <c r="I77" s="16" t="n">
        <v>11</v>
      </c>
      <c r="J77" s="16" t="n">
        <v>11</v>
      </c>
      <c r="K77" s="9" t="n">
        <v>41</v>
      </c>
      <c r="L77" s="9" t="n">
        <v>46</v>
      </c>
      <c r="M77" s="7" t="s">
        <v>25</v>
      </c>
      <c r="N77" s="7" t="s">
        <v>133</v>
      </c>
      <c r="O77" s="10" t="s">
        <v>26</v>
      </c>
      <c r="P77" s="11" t="s">
        <v>27</v>
      </c>
      <c r="Q77" s="12"/>
    </row>
    <row r="78" customFormat="false" ht="21" hidden="false" customHeight="true" outlineLevel="0" collapsed="false">
      <c r="A78" s="5" t="n">
        <v>76</v>
      </c>
      <c r="B78" s="18" t="s">
        <v>286</v>
      </c>
      <c r="C78" s="19" t="s">
        <v>287</v>
      </c>
      <c r="D78" s="19" t="s">
        <v>288</v>
      </c>
      <c r="E78" s="19" t="s">
        <v>289</v>
      </c>
      <c r="F78" s="19" t="s">
        <v>38</v>
      </c>
      <c r="G78" s="20" t="n">
        <v>38821</v>
      </c>
      <c r="H78" s="7" t="s">
        <v>23</v>
      </c>
      <c r="I78" s="16" t="n">
        <v>11</v>
      </c>
      <c r="J78" s="16" t="n">
        <v>11</v>
      </c>
      <c r="K78" s="9" t="n">
        <v>40</v>
      </c>
      <c r="L78" s="9" t="n">
        <v>46</v>
      </c>
      <c r="M78" s="7" t="s">
        <v>33</v>
      </c>
      <c r="N78" s="7" t="s">
        <v>133</v>
      </c>
      <c r="O78" s="10" t="s">
        <v>26</v>
      </c>
      <c r="P78" s="11" t="s">
        <v>27</v>
      </c>
      <c r="Q78" s="12"/>
    </row>
    <row r="79" customFormat="false" ht="21" hidden="false" customHeight="true" outlineLevel="0" collapsed="false">
      <c r="A79" s="5" t="n">
        <v>77</v>
      </c>
      <c r="B79" s="18" t="s">
        <v>290</v>
      </c>
      <c r="C79" s="19" t="s">
        <v>291</v>
      </c>
      <c r="D79" s="19" t="s">
        <v>292</v>
      </c>
      <c r="E79" s="19" t="s">
        <v>293</v>
      </c>
      <c r="F79" s="19" t="s">
        <v>21</v>
      </c>
      <c r="G79" s="20" t="n">
        <v>38775</v>
      </c>
      <c r="H79" s="7" t="s">
        <v>23</v>
      </c>
      <c r="I79" s="16" t="n">
        <v>11</v>
      </c>
      <c r="J79" s="16" t="n">
        <v>11</v>
      </c>
      <c r="K79" s="9" t="n">
        <v>39</v>
      </c>
      <c r="L79" s="9" t="n">
        <v>46</v>
      </c>
      <c r="M79" s="7" t="s">
        <v>33</v>
      </c>
      <c r="N79" s="7" t="s">
        <v>133</v>
      </c>
      <c r="O79" s="10" t="s">
        <v>26</v>
      </c>
      <c r="P79" s="11" t="s">
        <v>27</v>
      </c>
      <c r="Q79" s="12"/>
    </row>
    <row r="80" customFormat="false" ht="21" hidden="false" customHeight="true" outlineLevel="0" collapsed="false">
      <c r="A80" s="5" t="n">
        <v>78</v>
      </c>
      <c r="B80" s="18" t="s">
        <v>294</v>
      </c>
      <c r="C80" s="19" t="s">
        <v>295</v>
      </c>
      <c r="D80" s="19" t="s">
        <v>99</v>
      </c>
      <c r="E80" s="19" t="s">
        <v>296</v>
      </c>
      <c r="F80" s="19" t="s">
        <v>38</v>
      </c>
      <c r="G80" s="20" t="n">
        <v>38792</v>
      </c>
      <c r="H80" s="7" t="s">
        <v>23</v>
      </c>
      <c r="I80" s="16" t="n">
        <v>11</v>
      </c>
      <c r="J80" s="16" t="n">
        <v>11</v>
      </c>
      <c r="K80" s="9" t="n">
        <v>38</v>
      </c>
      <c r="L80" s="9" t="n">
        <v>46</v>
      </c>
      <c r="M80" s="7" t="s">
        <v>67</v>
      </c>
      <c r="N80" s="7"/>
      <c r="O80" s="10" t="s">
        <v>26</v>
      </c>
      <c r="P80" s="11" t="s">
        <v>27</v>
      </c>
      <c r="Q80" s="12"/>
    </row>
    <row r="81" customFormat="false" ht="21" hidden="false" customHeight="true" outlineLevel="0" collapsed="false">
      <c r="A81" s="5" t="n">
        <v>79</v>
      </c>
      <c r="B81" s="18" t="s">
        <v>297</v>
      </c>
      <c r="C81" s="19" t="s">
        <v>298</v>
      </c>
      <c r="D81" s="19" t="s">
        <v>299</v>
      </c>
      <c r="E81" s="19" t="s">
        <v>132</v>
      </c>
      <c r="F81" s="19" t="s">
        <v>38</v>
      </c>
      <c r="G81" s="20" t="n">
        <v>38740</v>
      </c>
      <c r="H81" s="7" t="s">
        <v>23</v>
      </c>
      <c r="I81" s="16" t="n">
        <v>11</v>
      </c>
      <c r="J81" s="16" t="n">
        <v>11</v>
      </c>
      <c r="K81" s="9" t="n">
        <v>32</v>
      </c>
      <c r="L81" s="9" t="n">
        <v>46</v>
      </c>
      <c r="M81" s="7" t="s">
        <v>67</v>
      </c>
      <c r="N81" s="7"/>
      <c r="O81" s="10" t="s">
        <v>26</v>
      </c>
      <c r="P81" s="11" t="s">
        <v>27</v>
      </c>
      <c r="Q81" s="12"/>
    </row>
    <row r="82" customFormat="false" ht="21" hidden="false" customHeight="true" outlineLevel="0" collapsed="false">
      <c r="A82" s="5" t="n">
        <v>80</v>
      </c>
      <c r="B82" s="18" t="s">
        <v>300</v>
      </c>
      <c r="C82" s="19" t="s">
        <v>301</v>
      </c>
      <c r="D82" s="19" t="s">
        <v>30</v>
      </c>
      <c r="E82" s="19" t="s">
        <v>105</v>
      </c>
      <c r="F82" s="19" t="s">
        <v>21</v>
      </c>
      <c r="G82" s="20" t="n">
        <v>38976</v>
      </c>
      <c r="H82" s="7" t="s">
        <v>23</v>
      </c>
      <c r="I82" s="16" t="n">
        <v>11</v>
      </c>
      <c r="J82" s="16" t="n">
        <v>11</v>
      </c>
      <c r="K82" s="9" t="n">
        <v>31</v>
      </c>
      <c r="L82" s="9" t="n">
        <v>46</v>
      </c>
      <c r="M82" s="7" t="s">
        <v>67</v>
      </c>
      <c r="N82" s="7"/>
      <c r="O82" s="10" t="s">
        <v>26</v>
      </c>
      <c r="P82" s="11" t="s">
        <v>27</v>
      </c>
      <c r="Q82" s="12"/>
    </row>
    <row r="83" customFormat="false" ht="21" hidden="false" customHeight="true" outlineLevel="0" collapsed="false">
      <c r="A83" s="5" t="n">
        <v>81</v>
      </c>
      <c r="B83" s="18" t="s">
        <v>302</v>
      </c>
      <c r="C83" s="19" t="s">
        <v>303</v>
      </c>
      <c r="D83" s="19" t="s">
        <v>304</v>
      </c>
      <c r="E83" s="19" t="s">
        <v>177</v>
      </c>
      <c r="F83" s="19" t="s">
        <v>21</v>
      </c>
      <c r="G83" s="20" t="n">
        <v>38960</v>
      </c>
      <c r="H83" s="7" t="s">
        <v>23</v>
      </c>
      <c r="I83" s="16" t="n">
        <v>11</v>
      </c>
      <c r="J83" s="16" t="n">
        <v>11</v>
      </c>
      <c r="K83" s="9" t="n">
        <v>30</v>
      </c>
      <c r="L83" s="9" t="n">
        <v>46</v>
      </c>
      <c r="M83" s="7" t="s">
        <v>67</v>
      </c>
      <c r="N83" s="7"/>
      <c r="O83" s="10" t="s">
        <v>26</v>
      </c>
      <c r="P83" s="11" t="s">
        <v>27</v>
      </c>
      <c r="Q83" s="12"/>
    </row>
    <row r="84" customFormat="false" ht="21" hidden="false" customHeight="true" outlineLevel="0" collapsed="false">
      <c r="A84" s="5" t="n">
        <v>82</v>
      </c>
      <c r="B84" s="18" t="s">
        <v>305</v>
      </c>
      <c r="C84" s="19" t="s">
        <v>306</v>
      </c>
      <c r="D84" s="19" t="s">
        <v>249</v>
      </c>
      <c r="E84" s="19" t="s">
        <v>132</v>
      </c>
      <c r="F84" s="19" t="s">
        <v>38</v>
      </c>
      <c r="G84" s="20" t="n">
        <v>39072</v>
      </c>
      <c r="H84" s="7" t="s">
        <v>23</v>
      </c>
      <c r="I84" s="16" t="n">
        <v>11</v>
      </c>
      <c r="J84" s="16" t="n">
        <v>11</v>
      </c>
      <c r="K84" s="9" t="n">
        <v>29</v>
      </c>
      <c r="L84" s="9" t="n">
        <v>46</v>
      </c>
      <c r="M84" s="7" t="s">
        <v>67</v>
      </c>
      <c r="N84" s="7"/>
      <c r="O84" s="10" t="s">
        <v>26</v>
      </c>
      <c r="P84" s="11" t="s">
        <v>27</v>
      </c>
      <c r="Q84" s="12"/>
    </row>
    <row r="85" customFormat="false" ht="21" hidden="false" customHeight="true" outlineLevel="0" collapsed="false">
      <c r="A85" s="5" t="n">
        <v>83</v>
      </c>
      <c r="B85" s="18" t="s">
        <v>307</v>
      </c>
      <c r="C85" s="19" t="s">
        <v>308</v>
      </c>
      <c r="D85" s="19" t="s">
        <v>64</v>
      </c>
      <c r="E85" s="19" t="s">
        <v>309</v>
      </c>
      <c r="F85" s="19" t="s">
        <v>38</v>
      </c>
      <c r="G85" s="20" t="n">
        <v>38885</v>
      </c>
      <c r="H85" s="7" t="s">
        <v>23</v>
      </c>
      <c r="I85" s="16" t="n">
        <v>11</v>
      </c>
      <c r="J85" s="16" t="n">
        <v>11</v>
      </c>
      <c r="K85" s="9" t="n">
        <v>28</v>
      </c>
      <c r="L85" s="9" t="n">
        <v>46</v>
      </c>
      <c r="M85" s="7" t="s">
        <v>67</v>
      </c>
      <c r="N85" s="7"/>
      <c r="O85" s="10" t="s">
        <v>26</v>
      </c>
      <c r="P85" s="11" t="s">
        <v>27</v>
      </c>
      <c r="Q85" s="12"/>
    </row>
    <row r="86" customFormat="false" ht="21" hidden="false" customHeight="true" outlineLevel="0" collapsed="false">
      <c r="A86" s="5" t="n">
        <v>84</v>
      </c>
      <c r="B86" s="18" t="s">
        <v>310</v>
      </c>
      <c r="C86" s="19" t="s">
        <v>311</v>
      </c>
      <c r="D86" s="19" t="s">
        <v>79</v>
      </c>
      <c r="E86" s="19" t="s">
        <v>312</v>
      </c>
      <c r="F86" s="19" t="s">
        <v>38</v>
      </c>
      <c r="G86" s="20" t="n">
        <v>38982</v>
      </c>
      <c r="H86" s="7" t="s">
        <v>23</v>
      </c>
      <c r="I86" s="16" t="n">
        <v>11</v>
      </c>
      <c r="J86" s="16" t="n">
        <v>11</v>
      </c>
      <c r="K86" s="9" t="n">
        <v>25</v>
      </c>
      <c r="L86" s="9" t="n">
        <v>46</v>
      </c>
      <c r="M86" s="7" t="s">
        <v>67</v>
      </c>
      <c r="N86" s="7"/>
      <c r="O86" s="10" t="s">
        <v>26</v>
      </c>
      <c r="P86" s="11" t="s">
        <v>27</v>
      </c>
      <c r="Q86" s="12"/>
    </row>
    <row r="87" customFormat="false" ht="21" hidden="false" customHeight="true" outlineLevel="0" collapsed="false">
      <c r="A87" s="5" t="n">
        <v>85</v>
      </c>
      <c r="B87" s="18" t="s">
        <v>313</v>
      </c>
      <c r="C87" s="19" t="s">
        <v>314</v>
      </c>
      <c r="D87" s="19" t="s">
        <v>315</v>
      </c>
      <c r="E87" s="19" t="s">
        <v>59</v>
      </c>
      <c r="F87" s="19" t="s">
        <v>38</v>
      </c>
      <c r="G87" s="20" t="n">
        <v>38779</v>
      </c>
      <c r="H87" s="7" t="s">
        <v>23</v>
      </c>
      <c r="I87" s="16" t="n">
        <v>11</v>
      </c>
      <c r="J87" s="16" t="n">
        <v>11</v>
      </c>
      <c r="K87" s="9" t="n">
        <v>23</v>
      </c>
      <c r="L87" s="9" t="n">
        <v>46</v>
      </c>
      <c r="M87" s="7" t="s">
        <v>67</v>
      </c>
      <c r="N87" s="7"/>
      <c r="O87" s="10" t="s">
        <v>26</v>
      </c>
      <c r="P87" s="11" t="s">
        <v>27</v>
      </c>
      <c r="Q87" s="12"/>
    </row>
    <row r="88" customFormat="false" ht="21" hidden="false" customHeight="true" outlineLevel="0" collapsed="false">
      <c r="A88" s="5"/>
      <c r="B88" s="24"/>
      <c r="C88" s="25"/>
      <c r="D88" s="25"/>
      <c r="E88" s="25"/>
      <c r="F88" s="5"/>
      <c r="G88" s="26"/>
      <c r="H88" s="27"/>
      <c r="I88" s="5"/>
      <c r="J88" s="5"/>
      <c r="K88" s="28"/>
      <c r="L88" s="28"/>
      <c r="M88" s="27"/>
      <c r="N88" s="27"/>
      <c r="O88" s="25"/>
      <c r="P88" s="28"/>
      <c r="Q88" s="12"/>
    </row>
    <row r="89" customFormat="false" ht="21" hidden="false" customHeight="true" outlineLevel="0" collapsed="false">
      <c r="A89" s="5"/>
      <c r="B89" s="24"/>
      <c r="C89" s="25"/>
      <c r="D89" s="25"/>
      <c r="E89" s="25"/>
      <c r="F89" s="5"/>
      <c r="G89" s="26"/>
      <c r="H89" s="27"/>
      <c r="I89" s="5"/>
      <c r="J89" s="5"/>
      <c r="K89" s="28"/>
      <c r="L89" s="28"/>
      <c r="M89" s="27"/>
      <c r="N89" s="27"/>
      <c r="O89" s="25"/>
      <c r="P89" s="28"/>
      <c r="Q89" s="12"/>
    </row>
    <row r="90" customFormat="false" ht="21" hidden="false" customHeight="true" outlineLevel="0" collapsed="false">
      <c r="A90" s="5"/>
      <c r="B90" s="24"/>
      <c r="C90" s="25"/>
      <c r="D90" s="25"/>
      <c r="E90" s="25"/>
      <c r="F90" s="5"/>
      <c r="G90" s="26"/>
      <c r="H90" s="27"/>
      <c r="I90" s="5"/>
      <c r="J90" s="5"/>
      <c r="K90" s="28"/>
      <c r="L90" s="28"/>
      <c r="M90" s="27"/>
      <c r="N90" s="27"/>
      <c r="O90" s="25"/>
      <c r="P90" s="28"/>
      <c r="Q90" s="12"/>
    </row>
    <row r="91" customFormat="false" ht="21" hidden="false" customHeight="true" outlineLevel="0" collapsed="false">
      <c r="A91" s="5"/>
      <c r="B91" s="24"/>
      <c r="C91" s="25"/>
      <c r="D91" s="25"/>
      <c r="E91" s="25"/>
      <c r="F91" s="5"/>
      <c r="G91" s="26"/>
      <c r="H91" s="27"/>
      <c r="I91" s="5"/>
      <c r="J91" s="5"/>
      <c r="K91" s="28"/>
      <c r="L91" s="28"/>
      <c r="M91" s="27"/>
      <c r="N91" s="27"/>
      <c r="O91" s="25"/>
      <c r="P91" s="28"/>
      <c r="Q91" s="12"/>
    </row>
    <row r="92" customFormat="false" ht="21" hidden="false" customHeight="true" outlineLevel="0" collapsed="false">
      <c r="A92" s="5"/>
      <c r="B92" s="24"/>
      <c r="C92" s="25"/>
      <c r="D92" s="25"/>
      <c r="E92" s="25"/>
      <c r="F92" s="5"/>
      <c r="G92" s="26"/>
      <c r="H92" s="27"/>
      <c r="I92" s="5"/>
      <c r="J92" s="5"/>
      <c r="K92" s="28"/>
      <c r="L92" s="28"/>
      <c r="M92" s="27"/>
      <c r="N92" s="27"/>
      <c r="O92" s="25"/>
      <c r="P92" s="28"/>
      <c r="Q92" s="12"/>
    </row>
    <row r="93" customFormat="false" ht="21" hidden="false" customHeight="true" outlineLevel="0" collapsed="false">
      <c r="A93" s="5"/>
      <c r="B93" s="24"/>
      <c r="C93" s="25"/>
      <c r="D93" s="25"/>
      <c r="E93" s="25"/>
      <c r="F93" s="5"/>
      <c r="G93" s="26"/>
      <c r="H93" s="27"/>
      <c r="I93" s="5"/>
      <c r="J93" s="5"/>
      <c r="K93" s="28"/>
      <c r="L93" s="28"/>
      <c r="M93" s="27"/>
      <c r="N93" s="27"/>
      <c r="O93" s="25"/>
      <c r="P93" s="28"/>
      <c r="Q93" s="12"/>
    </row>
    <row r="94" customFormat="false" ht="21" hidden="false" customHeight="true" outlineLevel="0" collapsed="false">
      <c r="A94" s="5"/>
      <c r="B94" s="24"/>
      <c r="C94" s="25"/>
      <c r="D94" s="25"/>
      <c r="E94" s="25"/>
      <c r="F94" s="5"/>
      <c r="G94" s="26"/>
      <c r="H94" s="27"/>
      <c r="I94" s="5"/>
      <c r="J94" s="5"/>
      <c r="K94" s="28"/>
      <c r="L94" s="28"/>
      <c r="M94" s="27"/>
      <c r="N94" s="27"/>
      <c r="O94" s="25"/>
      <c r="P94" s="28"/>
      <c r="Q94" s="12"/>
    </row>
    <row r="95" customFormat="false" ht="21" hidden="false" customHeight="true" outlineLevel="0" collapsed="false">
      <c r="A95" s="5"/>
      <c r="B95" s="24"/>
      <c r="C95" s="25"/>
      <c r="D95" s="25"/>
      <c r="E95" s="25"/>
      <c r="F95" s="5"/>
      <c r="G95" s="26"/>
      <c r="H95" s="27"/>
      <c r="I95" s="5"/>
      <c r="J95" s="5"/>
      <c r="K95" s="28"/>
      <c r="L95" s="28"/>
      <c r="M95" s="27"/>
      <c r="N95" s="27"/>
      <c r="O95" s="25"/>
      <c r="P95" s="28"/>
      <c r="Q95" s="12"/>
    </row>
    <row r="96" customFormat="false" ht="21" hidden="false" customHeight="true" outlineLevel="0" collapsed="false">
      <c r="A96" s="5"/>
      <c r="B96" s="24"/>
      <c r="C96" s="25"/>
      <c r="D96" s="25"/>
      <c r="E96" s="25"/>
      <c r="F96" s="5"/>
      <c r="G96" s="26"/>
      <c r="H96" s="27"/>
      <c r="I96" s="5"/>
      <c r="J96" s="5"/>
      <c r="K96" s="28"/>
      <c r="L96" s="28"/>
      <c r="M96" s="27"/>
      <c r="N96" s="27"/>
      <c r="O96" s="25"/>
      <c r="P96" s="28"/>
      <c r="Q96" s="12"/>
    </row>
    <row r="97" customFormat="false" ht="21" hidden="false" customHeight="true" outlineLevel="0" collapsed="false">
      <c r="A97" s="5"/>
      <c r="B97" s="24"/>
      <c r="C97" s="25"/>
      <c r="D97" s="25"/>
      <c r="E97" s="25"/>
      <c r="F97" s="5"/>
      <c r="G97" s="26"/>
      <c r="H97" s="27"/>
      <c r="I97" s="5"/>
      <c r="J97" s="5"/>
      <c r="K97" s="28"/>
      <c r="L97" s="28"/>
      <c r="M97" s="27"/>
      <c r="N97" s="27"/>
      <c r="O97" s="25"/>
      <c r="P97" s="28"/>
      <c r="Q97" s="12"/>
    </row>
    <row r="98" customFormat="false" ht="21" hidden="false" customHeight="true" outlineLevel="0" collapsed="false">
      <c r="A98" s="5"/>
      <c r="B98" s="24"/>
      <c r="C98" s="25"/>
      <c r="D98" s="25"/>
      <c r="E98" s="25"/>
      <c r="F98" s="5"/>
      <c r="G98" s="26"/>
      <c r="H98" s="27"/>
      <c r="I98" s="5"/>
      <c r="J98" s="5"/>
      <c r="K98" s="28"/>
      <c r="L98" s="28"/>
      <c r="M98" s="27"/>
      <c r="N98" s="27"/>
      <c r="O98" s="25"/>
      <c r="P98" s="28"/>
      <c r="Q98" s="12"/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conditionalFormatting sqref="B4">
    <cfRule type="expression" priority="2" aboveAverage="0" equalAverage="0" bottom="0" percent="0" rank="0" text="" dxfId="0">
      <formula>AND(COUNTIF($B$4:$B$4,B4)&gt;1,NOT(ISBLANK(B4)))</formula>
    </cfRule>
  </conditionalFormatting>
  <conditionalFormatting sqref="B3">
    <cfRule type="expression" priority="3" aboveAverage="0" equalAverage="0" bottom="0" percent="0" rank="0" text="" dxfId="1">
      <formula>AND(COUNTIF($B$3:$B$3,B3)&gt;1,NOT(ISBLANK(B3)))</formula>
    </cfRule>
  </conditionalFormatting>
  <conditionalFormatting sqref="B38">
    <cfRule type="expression" priority="4" aboveAverage="0" equalAverage="0" bottom="0" percent="0" rank="0" text="" dxfId="2">
      <formula>AND(COUNTIF($B$38:$B$38,B38)&gt;1,NOT(ISBLANK(B38)))</formula>
    </cfRule>
  </conditionalFormatting>
  <conditionalFormatting sqref="B38">
    <cfRule type="expression" priority="5" aboveAverage="0" equalAverage="0" bottom="0" percent="0" rank="0" text="" dxfId="3">
      <formula>AND(COUNTIF($B$38:$B$38,B38)&gt;1,NOT(ISBLANK(B38)))</formula>
    </cfRule>
    <cfRule type="expression" priority="6" aboveAverage="0" equalAverage="0" bottom="0" percent="0" rank="0" text="" dxfId="4">
      <formula>AND(COUNTIF($B$38:$B$38,B38)&gt;1,NOT(ISBLANK(B38)))</formula>
    </cfRule>
  </conditionalFormatting>
  <conditionalFormatting sqref="B43">
    <cfRule type="expression" priority="7" aboveAverage="0" equalAverage="0" bottom="0" percent="0" rank="0" text="" dxfId="5">
      <formula>AND(COUNTIF($B$43:$B$43,B43)&gt;1,NOT(ISBLANK(B43)))</formula>
    </cfRule>
  </conditionalFormatting>
  <conditionalFormatting sqref="B43">
    <cfRule type="expression" priority="8" aboveAverage="0" equalAverage="0" bottom="0" percent="0" rank="0" text="" dxfId="6">
      <formula>AND(COUNTIF($B$43:$B$43,B43)&gt;1,NOT(ISBLANK(B43)))</formula>
    </cfRule>
    <cfRule type="expression" priority="9" aboveAverage="0" equalAverage="0" bottom="0" percent="0" rank="0" text="" dxfId="7">
      <formula>AND(COUNTIF($B$43:$B$43,B43)&gt;1,NOT(ISBLANK(B43)))</formula>
    </cfRule>
  </conditionalFormatting>
  <conditionalFormatting sqref="B44">
    <cfRule type="expression" priority="10" aboveAverage="0" equalAverage="0" bottom="0" percent="0" rank="0" text="" dxfId="8">
      <formula>AND(COUNTIF($B$44:$B$44,B44)&gt;1,NOT(ISBLANK(B44)))</formula>
    </cfRule>
  </conditionalFormatting>
  <conditionalFormatting sqref="B44">
    <cfRule type="expression" priority="11" aboveAverage="0" equalAverage="0" bottom="0" percent="0" rank="0" text="" dxfId="9">
      <formula>AND(COUNTIF($B$44:$B$44,B44)&gt;1,NOT(ISBLANK(B44)))</formula>
    </cfRule>
    <cfRule type="expression" priority="12" aboveAverage="0" equalAverage="0" bottom="0" percent="0" rank="0" text="" dxfId="10">
      <formula>AND(COUNTIF($B$44:$B$44,B44)&gt;1,NOT(ISBLANK(B44)))</formula>
    </cfRule>
  </conditionalFormatting>
  <conditionalFormatting sqref="B42">
    <cfRule type="expression" priority="13" aboveAverage="0" equalAverage="0" bottom="0" percent="0" rank="0" text="" dxfId="11">
      <formula>AND(COUNTIF($B$42:$B$42,B42)&gt;1,NOT(ISBLANK(B42)))</formula>
    </cfRule>
  </conditionalFormatting>
  <conditionalFormatting sqref="B42">
    <cfRule type="expression" priority="14" aboveAverage="0" equalAverage="0" bottom="0" percent="0" rank="0" text="" dxfId="12">
      <formula>AND(COUNTIF($B$42:$B$42,B42)&gt;1,NOT(ISBLANK(B42)))</formula>
    </cfRule>
    <cfRule type="expression" priority="15" aboveAverage="0" equalAverage="0" bottom="0" percent="0" rank="0" text="" dxfId="13">
      <formula>AND(COUNTIF($B$42:$B$42,B42)&gt;1,NOT(ISBLANK(B42)))</formula>
    </cfRule>
  </conditionalFormatting>
  <conditionalFormatting sqref="B45">
    <cfRule type="expression" priority="16" aboveAverage="0" equalAverage="0" bottom="0" percent="0" rank="0" text="" dxfId="14">
      <formula>AND(COUNTIF($B$45:$B$45,B45)&gt;1,NOT(ISBLANK(B45)))</formula>
    </cfRule>
  </conditionalFormatting>
  <conditionalFormatting sqref="B45">
    <cfRule type="expression" priority="17" aboveAverage="0" equalAverage="0" bottom="0" percent="0" rank="0" text="" dxfId="15">
      <formula>AND(COUNTIF($B$45:$B$45,B45)&gt;1,NOT(ISBLANK(B45)))</formula>
    </cfRule>
    <cfRule type="expression" priority="18" aboveAverage="0" equalAverage="0" bottom="0" percent="0" rank="0" text="" dxfId="16">
      <formula>AND(COUNTIF($B$45:$B$45,B45)&gt;1,NOT(ISBLANK(B45)))</formula>
    </cfRule>
  </conditionalFormatting>
  <conditionalFormatting sqref="B46">
    <cfRule type="expression" priority="19" aboveAverage="0" equalAverage="0" bottom="0" percent="0" rank="0" text="" dxfId="17">
      <formula>AND(COUNTIF($B$46:$B$46,B46)&gt;1,NOT(ISBLANK(B46)))</formula>
    </cfRule>
  </conditionalFormatting>
  <conditionalFormatting sqref="B46">
    <cfRule type="expression" priority="20" aboveAverage="0" equalAverage="0" bottom="0" percent="0" rank="0" text="" dxfId="18">
      <formula>AND(COUNTIF($B$46:$B$46,B46)&gt;1,NOT(ISBLANK(B46)))</formula>
    </cfRule>
    <cfRule type="expression" priority="21" aboveAverage="0" equalAverage="0" bottom="0" percent="0" rank="0" text="" dxfId="19">
      <formula>AND(COUNTIF($B$46:$B$46,B46)&gt;1,NOT(ISBLANK(B46)))</formula>
    </cfRule>
  </conditionalFormatting>
  <conditionalFormatting sqref="B40">
    <cfRule type="expression" priority="22" aboveAverage="0" equalAverage="0" bottom="0" percent="0" rank="0" text="" dxfId="20">
      <formula>AND(COUNTIF($B$40:$B$40,B40)&gt;1,NOT(ISBLANK(B40)))</formula>
    </cfRule>
  </conditionalFormatting>
  <conditionalFormatting sqref="B40">
    <cfRule type="expression" priority="23" aboveAverage="0" equalAverage="0" bottom="0" percent="0" rank="0" text="" dxfId="21">
      <formula>AND(COUNTIF($B$40:$B$40,B40)&gt;1,NOT(ISBLANK(B40)))</formula>
    </cfRule>
    <cfRule type="expression" priority="24" aboveAverage="0" equalAverage="0" bottom="0" percent="0" rank="0" text="" dxfId="22">
      <formula>AND(COUNTIF($B$40:$B$40,B40)&gt;1,NOT(ISBLANK(B40)))</formula>
    </cfRule>
  </conditionalFormatting>
  <conditionalFormatting sqref="B47">
    <cfRule type="expression" priority="25" aboveAverage="0" equalAverage="0" bottom="0" percent="0" rank="0" text="" dxfId="23">
      <formula>AND(COUNTIF($B$47:$B$47,B47)&gt;1,NOT(ISBLANK(B47)))</formula>
    </cfRule>
  </conditionalFormatting>
  <conditionalFormatting sqref="B47">
    <cfRule type="expression" priority="26" aboveAverage="0" equalAverage="0" bottom="0" percent="0" rank="0" text="" dxfId="24">
      <formula>AND(COUNTIF($B$47:$B$47,B47)&gt;1,NOT(ISBLANK(B47)))</formula>
    </cfRule>
    <cfRule type="expression" priority="27" aboveAverage="0" equalAverage="0" bottom="0" percent="0" rank="0" text="" dxfId="25">
      <formula>AND(COUNTIF($B$47:$B$47,B47)&gt;1,NOT(ISBLANK(B47)))</formula>
    </cfRule>
  </conditionalFormatting>
  <conditionalFormatting sqref="B39">
    <cfRule type="expression" priority="28" aboveAverage="0" equalAverage="0" bottom="0" percent="0" rank="0" text="" dxfId="26">
      <formula>AND(COUNTIF($B$39:$B$39,B39)&gt;1,NOT(ISBLANK(B39)))</formula>
    </cfRule>
  </conditionalFormatting>
  <conditionalFormatting sqref="B39">
    <cfRule type="expression" priority="29" aboveAverage="0" equalAverage="0" bottom="0" percent="0" rank="0" text="" dxfId="27">
      <formula>AND(COUNTIF($B$39:$B$39,B39)&gt;1,NOT(ISBLANK(B39)))</formula>
    </cfRule>
    <cfRule type="expression" priority="30" aboveAverage="0" equalAverage="0" bottom="0" percent="0" rank="0" text="" dxfId="28">
      <formula>AND(COUNTIF($B$39:$B$39,B39)&gt;1,NOT(ISBLANK(B39)))</formula>
    </cfRule>
  </conditionalFormatting>
  <conditionalFormatting sqref="B48">
    <cfRule type="expression" priority="31" aboveAverage="0" equalAverage="0" bottom="0" percent="0" rank="0" text="" dxfId="29">
      <formula>AND(COUNTIF($B$48:$B$48,B48)&gt;1,NOT(ISBLANK(B48)))</formula>
    </cfRule>
  </conditionalFormatting>
  <conditionalFormatting sqref="B48">
    <cfRule type="expression" priority="32" aboveAverage="0" equalAverage="0" bottom="0" percent="0" rank="0" text="" dxfId="30">
      <formula>AND(COUNTIF($B$48:$B$48,B48)&gt;1,NOT(ISBLANK(B48)))</formula>
    </cfRule>
    <cfRule type="expression" priority="33" aboveAverage="0" equalAverage="0" bottom="0" percent="0" rank="0" text="" dxfId="31">
      <formula>AND(COUNTIF($B$48:$B$48,B48)&gt;1,NOT(ISBLANK(B48)))</formula>
    </cfRule>
  </conditionalFormatting>
  <conditionalFormatting sqref="B54">
    <cfRule type="expression" priority="34" aboveAverage="0" equalAverage="0" bottom="0" percent="0" rank="0" text="" dxfId="32">
      <formula>AND(COUNTIF($B$54:$B$54,B54)&gt;1,NOT(ISBLANK(B54)))</formula>
    </cfRule>
  </conditionalFormatting>
  <conditionalFormatting sqref="B54">
    <cfRule type="expression" priority="35" aboveAverage="0" equalAverage="0" bottom="0" percent="0" rank="0" text="" dxfId="33">
      <formula>AND(COUNTIF($B$54:$B$54,B54)&gt;1,NOT(ISBLANK(B54)))</formula>
    </cfRule>
    <cfRule type="expression" priority="36" aboveAverage="0" equalAverage="0" bottom="0" percent="0" rank="0" text="" dxfId="34">
      <formula>AND(COUNTIF($B$54:$B$54,B54)&gt;1,NOT(ISBLANK(B54)))</formula>
    </cfRule>
  </conditionalFormatting>
  <conditionalFormatting sqref="B50">
    <cfRule type="expression" priority="37" aboveAverage="0" equalAverage="0" bottom="0" percent="0" rank="0" text="" dxfId="35">
      <formula>AND(COUNTIF($B$50:$B$50,B50)&gt;1,NOT(ISBLANK(B50)))</formula>
    </cfRule>
  </conditionalFormatting>
  <conditionalFormatting sqref="B50">
    <cfRule type="expression" priority="38" aboveAverage="0" equalAverage="0" bottom="0" percent="0" rank="0" text="" dxfId="36">
      <formula>AND(COUNTIF($B$50:$B$50,B50)&gt;1,NOT(ISBLANK(B50)))</formula>
    </cfRule>
    <cfRule type="expression" priority="39" aboveAverage="0" equalAverage="0" bottom="0" percent="0" rank="0" text="" dxfId="37">
      <formula>AND(COUNTIF($B$50:$B$50,B50)&gt;1,NOT(ISBLANK(B50)))</formula>
    </cfRule>
  </conditionalFormatting>
  <conditionalFormatting sqref="B51">
    <cfRule type="expression" priority="40" aboveAverage="0" equalAverage="0" bottom="0" percent="0" rank="0" text="" dxfId="38">
      <formula>AND(COUNTIF($B$51:$B$51,B51)&gt;1,NOT(ISBLANK(B51)))</formula>
    </cfRule>
  </conditionalFormatting>
  <conditionalFormatting sqref="B51">
    <cfRule type="expression" priority="41" aboveAverage="0" equalAverage="0" bottom="0" percent="0" rank="0" text="" dxfId="39">
      <formula>AND(COUNTIF($B$51:$B$51,B51)&gt;1,NOT(ISBLANK(B51)))</formula>
    </cfRule>
    <cfRule type="expression" priority="42" aboveAverage="0" equalAverage="0" bottom="0" percent="0" rank="0" text="" dxfId="40">
      <formula>AND(COUNTIF($B$51:$B$51,B51)&gt;1,NOT(ISBLANK(B51)))</formula>
    </cfRule>
  </conditionalFormatting>
  <conditionalFormatting sqref="B49">
    <cfRule type="expression" priority="43" aboveAverage="0" equalAverage="0" bottom="0" percent="0" rank="0" text="" dxfId="41">
      <formula>AND(COUNTIF($B$49:$B$49,B49)&gt;1,NOT(ISBLANK(B49)))</formula>
    </cfRule>
  </conditionalFormatting>
  <conditionalFormatting sqref="B49">
    <cfRule type="expression" priority="44" aboveAverage="0" equalAverage="0" bottom="0" percent="0" rank="0" text="" dxfId="42">
      <formula>AND(COUNTIF($B$49:$B$49,B49)&gt;1,NOT(ISBLANK(B49)))</formula>
    </cfRule>
    <cfRule type="expression" priority="45" aboveAverage="0" equalAverage="0" bottom="0" percent="0" rank="0" text="" dxfId="43">
      <formula>AND(COUNTIF($B$49:$B$49,B49)&gt;1,NOT(ISBLANK(B49)))</formula>
    </cfRule>
  </conditionalFormatting>
  <conditionalFormatting sqref="B52">
    <cfRule type="expression" priority="46" aboveAverage="0" equalAverage="0" bottom="0" percent="0" rank="0" text="" dxfId="44">
      <formula>AND(COUNTIF($B$52:$B$52,B52)&gt;1,NOT(ISBLANK(B52)))</formula>
    </cfRule>
  </conditionalFormatting>
  <conditionalFormatting sqref="B52">
    <cfRule type="expression" priority="47" aboveAverage="0" equalAverage="0" bottom="0" percent="0" rank="0" text="" dxfId="45">
      <formula>AND(COUNTIF($B$52:$B$52,B52)&gt;1,NOT(ISBLANK(B52)))</formula>
    </cfRule>
    <cfRule type="expression" priority="48" aboveAverage="0" equalAverage="0" bottom="0" percent="0" rank="0" text="" dxfId="46">
      <formula>AND(COUNTIF($B$52:$B$52,B52)&gt;1,NOT(ISBLANK(B52)))</formula>
    </cfRule>
  </conditionalFormatting>
  <conditionalFormatting sqref="B55">
    <cfRule type="expression" priority="49" aboveAverage="0" equalAverage="0" bottom="0" percent="0" rank="0" text="" dxfId="47">
      <formula>AND(COUNTIF($B$55:$B$55,B55)&gt;1,NOT(ISBLANK(B55)))</formula>
    </cfRule>
  </conditionalFormatting>
  <conditionalFormatting sqref="B55">
    <cfRule type="expression" priority="50" aboveAverage="0" equalAverage="0" bottom="0" percent="0" rank="0" text="" dxfId="48">
      <formula>AND(COUNTIF($B$55:$B$55,B55)&gt;1,NOT(ISBLANK(B55)))</formula>
    </cfRule>
    <cfRule type="expression" priority="51" aboveAverage="0" equalAverage="0" bottom="0" percent="0" rank="0" text="" dxfId="49">
      <formula>AND(COUNTIF($B$55:$B$55,B55)&gt;1,NOT(ISBLANK(B55)))</formula>
    </cfRule>
  </conditionalFormatting>
  <conditionalFormatting sqref="B53">
    <cfRule type="expression" priority="52" aboveAverage="0" equalAverage="0" bottom="0" percent="0" rank="0" text="" dxfId="50">
      <formula>AND(COUNTIF($B$53:$B$53,B53)&gt;1,NOT(ISBLANK(B53)))</formula>
    </cfRule>
  </conditionalFormatting>
  <conditionalFormatting sqref="B53">
    <cfRule type="expression" priority="53" aboveAverage="0" equalAverage="0" bottom="0" percent="0" rank="0" text="" dxfId="51">
      <formula>AND(COUNTIF($B$53:$B$53,B53)&gt;1,NOT(ISBLANK(B53)))</formula>
    </cfRule>
    <cfRule type="expression" priority="54" aboveAverage="0" equalAverage="0" bottom="0" percent="0" rank="0" text="" dxfId="52">
      <formula>AND(COUNTIF($B$53:$B$53,B53)&gt;1,NOT(ISBLANK(B53)))</formula>
    </cfRule>
  </conditionalFormatting>
  <conditionalFormatting sqref="B56">
    <cfRule type="expression" priority="55" aboveAverage="0" equalAverage="0" bottom="0" percent="0" rank="0" text="" dxfId="53">
      <formula>AND(COUNTIF($B$56:$B$56,B56)&gt;1,NOT(ISBLANK(B56)))</formula>
    </cfRule>
  </conditionalFormatting>
  <conditionalFormatting sqref="B56">
    <cfRule type="expression" priority="56" aboveAverage="0" equalAverage="0" bottom="0" percent="0" rank="0" text="" dxfId="54">
      <formula>AND(COUNTIF($B$56:$B$56,B56)&gt;1,NOT(ISBLANK(B56)))</formula>
    </cfRule>
    <cfRule type="expression" priority="57" aboveAverage="0" equalAverage="0" bottom="0" percent="0" rank="0" text="" dxfId="55">
      <formula>AND(COUNTIF($B$56:$B$56,B56)&gt;1,NOT(ISBLANK(B56)))</formula>
    </cfRule>
  </conditionalFormatting>
  <conditionalFormatting sqref="B57">
    <cfRule type="expression" priority="58" aboveAverage="0" equalAverage="0" bottom="0" percent="0" rank="0" text="" dxfId="56">
      <formula>AND(COUNTIF($B$57:$B$57,B57)&gt;1,NOT(ISBLANK(B57)))</formula>
    </cfRule>
  </conditionalFormatting>
  <conditionalFormatting sqref="B57">
    <cfRule type="expression" priority="59" aboveAverage="0" equalAverage="0" bottom="0" percent="0" rank="0" text="" dxfId="57">
      <formula>AND(COUNTIF($B$57:$B$57,B57)&gt;1,NOT(ISBLANK(B57)))</formula>
    </cfRule>
    <cfRule type="expression" priority="60" aboveAverage="0" equalAverage="0" bottom="0" percent="0" rank="0" text="" dxfId="58">
      <formula>AND(COUNTIF($B$57:$B$57,B57)&gt;1,NOT(ISBLANK(B57)))</formula>
    </cfRule>
  </conditionalFormatting>
  <conditionalFormatting sqref="B24">
    <cfRule type="expression" priority="61" aboveAverage="0" equalAverage="0" bottom="0" percent="0" rank="0" text="" dxfId="59">
      <formula>AND(COUNTIF($B$24:$B$24,B24)&gt;1,NOT(ISBLANK(B24)))</formula>
    </cfRule>
    <cfRule type="expression" priority="62" aboveAverage="0" equalAverage="0" bottom="0" percent="0" rank="0" text="" dxfId="60">
      <formula>AND(COUNTIF($B$24:$B$24,B24)&gt;1,NOT(ISBLANK(B24)))</formula>
    </cfRule>
  </conditionalFormatting>
  <conditionalFormatting sqref="B25">
    <cfRule type="expression" priority="63" aboveAverage="0" equalAverage="0" bottom="0" percent="0" rank="0" text="" dxfId="61">
      <formula>AND(COUNTIF($B$25:$B$25,B25)&gt;1,NOT(ISBLANK(B25)))</formula>
    </cfRule>
    <cfRule type="expression" priority="64" aboveAverage="0" equalAverage="0" bottom="0" percent="0" rank="0" text="" dxfId="62">
      <formula>AND(COUNTIF($B$25:$B$25,B25)&gt;1,NOT(ISBLANK(B25)))</formula>
    </cfRule>
  </conditionalFormatting>
  <conditionalFormatting sqref="B26">
    <cfRule type="expression" priority="65" aboveAverage="0" equalAverage="0" bottom="0" percent="0" rank="0" text="" dxfId="63">
      <formula>AND(COUNTIF($B$26:$B$26,B26)&gt;1,NOT(ISBLANK(B26)))</formula>
    </cfRule>
    <cfRule type="expression" priority="66" aboveAverage="0" equalAverage="0" bottom="0" percent="0" rank="0" text="" dxfId="64">
      <formula>AND(COUNTIF($B$26:$B$26,B26)&gt;1,NOT(ISBLANK(B26)))</formula>
    </cfRule>
  </conditionalFormatting>
  <conditionalFormatting sqref="B27">
    <cfRule type="expression" priority="67" aboveAverage="0" equalAverage="0" bottom="0" percent="0" rank="0" text="" dxfId="65">
      <formula>AND(COUNTIF($B$27:$B$27,B27)&gt;1,NOT(ISBLANK(B27)))</formula>
    </cfRule>
    <cfRule type="expression" priority="68" aboveAverage="0" equalAverage="0" bottom="0" percent="0" rank="0" text="" dxfId="66">
      <formula>AND(COUNTIF($B$27:$B$27,B27)&gt;1,NOT(ISBLANK(B27)))</formula>
    </cfRule>
  </conditionalFormatting>
  <conditionalFormatting sqref="B28">
    <cfRule type="expression" priority="69" aboveAverage="0" equalAverage="0" bottom="0" percent="0" rank="0" text="" dxfId="67">
      <formula>AND(COUNTIF($B$28:$B$28,B28)&gt;1,NOT(ISBLANK(B28)))</formula>
    </cfRule>
    <cfRule type="expression" priority="70" aboveAverage="0" equalAverage="0" bottom="0" percent="0" rank="0" text="" dxfId="68">
      <formula>AND(COUNTIF($B$28:$B$28,B28)&gt;1,NOT(ISBLANK(B28)))</formula>
    </cfRule>
  </conditionalFormatting>
  <conditionalFormatting sqref="B30">
    <cfRule type="expression" priority="71" aboveAverage="0" equalAverage="0" bottom="0" percent="0" rank="0" text="" dxfId="69">
      <formula>AND(COUNTIF($B$30:$B$30,B30)&gt;1,NOT(ISBLANK(B30)))</formula>
    </cfRule>
    <cfRule type="expression" priority="72" aboveAverage="0" equalAverage="0" bottom="0" percent="0" rank="0" text="" dxfId="70">
      <formula>AND(COUNTIF($B$30:$B$30,B30)&gt;1,NOT(ISBLANK(B30)))</formula>
    </cfRule>
  </conditionalFormatting>
  <conditionalFormatting sqref="B31">
    <cfRule type="expression" priority="73" aboveAverage="0" equalAverage="0" bottom="0" percent="0" rank="0" text="" dxfId="71">
      <formula>AND(COUNTIF($B$31:$B$31,B31)&gt;1,NOT(ISBLANK(B31)))</formula>
    </cfRule>
    <cfRule type="expression" priority="74" aboveAverage="0" equalAverage="0" bottom="0" percent="0" rank="0" text="" dxfId="72">
      <formula>AND(COUNTIF($B$31:$B$31,B31)&gt;1,NOT(ISBLANK(B31)))</formula>
    </cfRule>
  </conditionalFormatting>
  <conditionalFormatting sqref="B32">
    <cfRule type="expression" priority="75" aboveAverage="0" equalAverage="0" bottom="0" percent="0" rank="0" text="" dxfId="73">
      <formula>AND(COUNTIF($B$32:$B$32,B32)&gt;1,NOT(ISBLANK(B32)))</formula>
    </cfRule>
    <cfRule type="expression" priority="76" aboveAverage="0" equalAverage="0" bottom="0" percent="0" rank="0" text="" dxfId="74">
      <formula>AND(COUNTIF($B$32:$B$32,B32)&gt;1,NOT(ISBLANK(B32)))</formula>
    </cfRule>
  </conditionalFormatting>
  <conditionalFormatting sqref="B33">
    <cfRule type="expression" priority="77" aboveAverage="0" equalAverage="0" bottom="0" percent="0" rank="0" text="" dxfId="75">
      <formula>AND(COUNTIF($B$33:$B$33,B33)&gt;1,NOT(ISBLANK(B33)))</formula>
    </cfRule>
    <cfRule type="expression" priority="78" aboveAverage="0" equalAverage="0" bottom="0" percent="0" rank="0" text="" dxfId="76">
      <formula>AND(COUNTIF($B$33:$B$33,B33)&gt;1,NOT(ISBLANK(B33)))</formula>
    </cfRule>
  </conditionalFormatting>
  <conditionalFormatting sqref="B34">
    <cfRule type="expression" priority="79" aboveAverage="0" equalAverage="0" bottom="0" percent="0" rank="0" text="" dxfId="77">
      <formula>AND(COUNTIF($B$34:$B$34,B34)&gt;1,NOT(ISBLANK(B34)))</formula>
    </cfRule>
    <cfRule type="expression" priority="80" aboveAverage="0" equalAverage="0" bottom="0" percent="0" rank="0" text="" dxfId="78">
      <formula>AND(COUNTIF($B$34:$B$34,B34)&gt;1,NOT(ISBLANK(B34)))</formula>
    </cfRule>
  </conditionalFormatting>
  <conditionalFormatting sqref="B35">
    <cfRule type="expression" priority="81" aboveAverage="0" equalAverage="0" bottom="0" percent="0" rank="0" text="" dxfId="79">
      <formula>AND(COUNTIF($B$35:$B$35,B35)&gt;1,NOT(ISBLANK(B35)))</formula>
    </cfRule>
    <cfRule type="expression" priority="82" aboveAverage="0" equalAverage="0" bottom="0" percent="0" rank="0" text="" dxfId="80">
      <formula>AND(COUNTIF($B$35:$B$35,B35)&gt;1,NOT(ISBLANK(B35)))</formula>
    </cfRule>
  </conditionalFormatting>
  <conditionalFormatting sqref="B36">
    <cfRule type="expression" priority="83" aboveAverage="0" equalAverage="0" bottom="0" percent="0" rank="0" text="" dxfId="81">
      <formula>AND(COUNTIF($B$36:$B$36,B36)&gt;1,NOT(ISBLANK(B36)))</formula>
    </cfRule>
    <cfRule type="expression" priority="84" aboveAverage="0" equalAverage="0" bottom="0" percent="0" rank="0" text="" dxfId="82">
      <formula>AND(COUNTIF($B$36:$B$36,B36)&gt;1,NOT(ISBLANK(B36)))</formula>
    </cfRule>
  </conditionalFormatting>
  <conditionalFormatting sqref="B37">
    <cfRule type="expression" priority="85" aboveAverage="0" equalAverage="0" bottom="0" percent="0" rank="0" text="" dxfId="83">
      <formula>AND(COUNTIF($B$37:$B$37,B37)&gt;1,NOT(ISBLANK(B37)))</formula>
    </cfRule>
    <cfRule type="expression" priority="86" aboveAverage="0" equalAverage="0" bottom="0" percent="0" rank="0" text="" dxfId="84">
      <formula>AND(COUNTIF($B$37:$B$37,B37)&gt;1,NOT(ISBLANK(B37)))</formula>
    </cfRule>
  </conditionalFormatting>
  <conditionalFormatting sqref="B29">
    <cfRule type="expression" priority="87" aboveAverage="0" equalAverage="0" bottom="0" percent="0" rank="0" text="" dxfId="85">
      <formula>AND(COUNTIF($B$29:$B$29,B29)&gt;1,NOT(ISBLANK(B29)))</formula>
    </cfRule>
    <cfRule type="expression" priority="88" aboveAverage="0" equalAverage="0" bottom="0" percent="0" rank="0" text="" dxfId="86">
      <formula>AND(COUNTIF($B$29:$B$29,B29)&gt;1,NOT(ISBLANK(B29)))</formula>
    </cfRule>
  </conditionalFormatting>
  <conditionalFormatting sqref="B59:B60">
    <cfRule type="expression" priority="89" aboveAverage="0" equalAverage="0" bottom="0" percent="0" rank="0" text="" dxfId="87">
      <formula>AND(COUNTIF($B$59:$B$60,B59)&gt;1,NOT(ISBLANK(B59)))</formula>
    </cfRule>
  </conditionalFormatting>
  <conditionalFormatting sqref="B59:B60">
    <cfRule type="expression" priority="90" aboveAverage="0" equalAverage="0" bottom="0" percent="0" rank="0" text="" dxfId="88">
      <formula>AND(COUNTIF($B$59:$B$60,B59)&gt;1,NOT(ISBLANK(B59)))</formula>
    </cfRule>
    <cfRule type="expression" priority="91" aboveAverage="0" equalAverage="0" bottom="0" percent="0" rank="0" text="" dxfId="89">
      <formula>AND(COUNTIF($B$59:$B$60,B59)&gt;1,NOT(ISBLANK(B59)))</formula>
    </cfRule>
  </conditionalFormatting>
  <conditionalFormatting sqref="B61">
    <cfRule type="expression" priority="92" aboveAverage="0" equalAverage="0" bottom="0" percent="0" rank="0" text="" dxfId="90">
      <formula>AND(COUNTIF($B$61:$B$61,B61)&gt;1,NOT(ISBLANK(B61)))</formula>
    </cfRule>
  </conditionalFormatting>
  <conditionalFormatting sqref="B61">
    <cfRule type="expression" priority="93" aboveAverage="0" equalAverage="0" bottom="0" percent="0" rank="0" text="" dxfId="91">
      <formula>AND(COUNTIF($B$61:$B$61,B61)&gt;1,NOT(ISBLANK(B61)))</formula>
    </cfRule>
    <cfRule type="expression" priority="94" aboveAverage="0" equalAverage="0" bottom="0" percent="0" rank="0" text="" dxfId="92">
      <formula>AND(COUNTIF($B$61:$B$61,B61)&gt;1,NOT(ISBLANK(B61)))</formula>
    </cfRule>
  </conditionalFormatting>
  <conditionalFormatting sqref="B62">
    <cfRule type="expression" priority="95" aboveAverage="0" equalAverage="0" bottom="0" percent="0" rank="0" text="" dxfId="93">
      <formula>AND(COUNTIF($B$62:$B$62,B62)&gt;1,NOT(ISBLANK(B62)))</formula>
    </cfRule>
  </conditionalFormatting>
  <conditionalFormatting sqref="B62">
    <cfRule type="expression" priority="96" aboveAverage="0" equalAverage="0" bottom="0" percent="0" rank="0" text="" dxfId="94">
      <formula>AND(COUNTIF($B$62:$B$62,B62)&gt;1,NOT(ISBLANK(B62)))</formula>
    </cfRule>
    <cfRule type="expression" priority="97" aboveAverage="0" equalAverage="0" bottom="0" percent="0" rank="0" text="" dxfId="95">
      <formula>AND(COUNTIF($B$62:$B$62,B62)&gt;1,NOT(ISBLANK(B62)))</formula>
    </cfRule>
  </conditionalFormatting>
  <conditionalFormatting sqref="B63">
    <cfRule type="expression" priority="98" aboveAverage="0" equalAverage="0" bottom="0" percent="0" rank="0" text="" dxfId="96">
      <formula>AND(COUNTIF($B$63:$B$63,B63)&gt;1,NOT(ISBLANK(B63)))</formula>
    </cfRule>
  </conditionalFormatting>
  <conditionalFormatting sqref="B63">
    <cfRule type="expression" priority="99" aboveAverage="0" equalAverage="0" bottom="0" percent="0" rank="0" text="" dxfId="97">
      <formula>AND(COUNTIF($B$63:$B$63,B63)&gt;1,NOT(ISBLANK(B63)))</formula>
    </cfRule>
    <cfRule type="expression" priority="100" aboveAverage="0" equalAverage="0" bottom="0" percent="0" rank="0" text="" dxfId="98">
      <formula>AND(COUNTIF($B$63:$B$63,B63)&gt;1,NOT(ISBLANK(B63)))</formula>
    </cfRule>
  </conditionalFormatting>
  <conditionalFormatting sqref="B6">
    <cfRule type="expression" priority="101" aboveAverage="0" equalAverage="0" bottom="0" percent="0" rank="0" text="" dxfId="99">
      <formula>AND(COUNTIF($B$6:$B$6,B6)&gt;1,NOT(ISBLANK(B6)))</formula>
    </cfRule>
  </conditionalFormatting>
  <conditionalFormatting sqref="B8">
    <cfRule type="expression" priority="102" aboveAverage="0" equalAverage="0" bottom="0" percent="0" rank="0" text="" dxfId="100">
      <formula>AND(COUNTIF($B$8:$B$8,B8)&gt;1,NOT(ISBLANK(B8)))</formula>
    </cfRule>
  </conditionalFormatting>
  <conditionalFormatting sqref="B5">
    <cfRule type="expression" priority="103" aboveAverage="0" equalAverage="0" bottom="0" percent="0" rank="0" text="" dxfId="101">
      <formula>AND(COUNTIF($B$5:$B$5,B5)&gt;1,NOT(ISBLANK(B5)))</formula>
    </cfRule>
  </conditionalFormatting>
  <conditionalFormatting sqref="B7">
    <cfRule type="expression" priority="104" aboveAverage="0" equalAverage="0" bottom="0" percent="0" rank="0" text="" dxfId="102">
      <formula>AND(COUNTIF($B$7:$B$7,B7)&gt;1,NOT(ISBLANK(B7)))</formula>
    </cfRule>
  </conditionalFormatting>
  <conditionalFormatting sqref="B9">
    <cfRule type="expression" priority="105" aboveAverage="0" equalAverage="0" bottom="0" percent="0" rank="0" text="" dxfId="103">
      <formula>AND(COUNTIF($B$9:$B$9,B9)&gt;1,NOT(ISBLANK(B9)))</formula>
    </cfRule>
  </conditionalFormatting>
  <conditionalFormatting sqref="B10">
    <cfRule type="expression" priority="106" aboveAverage="0" equalAverage="0" bottom="0" percent="0" rank="0" text="" dxfId="104">
      <formula>AND(COUNTIF($B$10:$B$10,B10)&gt;1,NOT(ISBLANK(B10)))</formula>
    </cfRule>
  </conditionalFormatting>
  <conditionalFormatting sqref="B11">
    <cfRule type="expression" priority="107" aboveAverage="0" equalAverage="0" bottom="0" percent="0" rank="0" text="" dxfId="105">
      <formula>AND(COUNTIF($B$11:$B$11,B11)&gt;1,NOT(ISBLANK(B11)))</formula>
    </cfRule>
  </conditionalFormatting>
  <conditionalFormatting sqref="B12">
    <cfRule type="expression" priority="108" aboveAverage="0" equalAverage="0" bottom="0" percent="0" rank="0" text="" dxfId="106">
      <formula>AND(COUNTIF($B$12:$B$12,B12)&gt;1,NOT(ISBLANK(B12)))</formula>
    </cfRule>
  </conditionalFormatting>
  <conditionalFormatting sqref="B16">
    <cfRule type="expression" priority="109" aboveAverage="0" equalAverage="0" bottom="0" percent="0" rank="0" text="" dxfId="107">
      <formula>AND(COUNTIF($B$16:$B$16,B16)&gt;1,NOT(ISBLANK(B16)))</formula>
    </cfRule>
  </conditionalFormatting>
  <conditionalFormatting sqref="B14">
    <cfRule type="expression" priority="110" aboveAverage="0" equalAverage="0" bottom="0" percent="0" rank="0" text="" dxfId="108">
      <formula>AND(COUNTIF($B$14:$B$14,B14)&gt;1,NOT(ISBLANK(B14)))</formula>
    </cfRule>
  </conditionalFormatting>
  <conditionalFormatting sqref="B13">
    <cfRule type="expression" priority="111" aboveAverage="0" equalAverage="0" bottom="0" percent="0" rank="0" text="" dxfId="109">
      <formula>AND(COUNTIF($B$13:$B$13,B13)&gt;1,NOT(ISBLANK(B13)))</formula>
    </cfRule>
  </conditionalFormatting>
  <conditionalFormatting sqref="B15">
    <cfRule type="expression" priority="112" aboveAverage="0" equalAverage="0" bottom="0" percent="0" rank="0" text="" dxfId="110">
      <formula>AND(COUNTIF($B$15:$B$15,B15)&gt;1,NOT(ISBLANK(B15)))</formula>
    </cfRule>
  </conditionalFormatting>
  <conditionalFormatting sqref="B17">
    <cfRule type="expression" priority="113" aboveAverage="0" equalAverage="0" bottom="0" percent="0" rank="0" text="" dxfId="111">
      <formula>AND(COUNTIF($B$17:$B$17,B17)&gt;1,NOT(ISBLANK(B17)))</formula>
    </cfRule>
  </conditionalFormatting>
  <conditionalFormatting sqref="B18">
    <cfRule type="expression" priority="114" aboveAverage="0" equalAverage="0" bottom="0" percent="0" rank="0" text="" dxfId="112">
      <formula>AND(COUNTIF($B$18:$B$18,B18)&gt;1,NOT(ISBLANK(B18)))</formula>
    </cfRule>
  </conditionalFormatting>
  <conditionalFormatting sqref="B19">
    <cfRule type="expression" priority="115" aboveAverage="0" equalAverage="0" bottom="0" percent="0" rank="0" text="" dxfId="113">
      <formula>AND(COUNTIF($B$19:$B$19,B19)&gt;1,NOT(ISBLANK(B19)))</formula>
    </cfRule>
  </conditionalFormatting>
  <conditionalFormatting sqref="B20">
    <cfRule type="expression" priority="116" aboveAverage="0" equalAverage="0" bottom="0" percent="0" rank="0" text="" dxfId="114">
      <formula>AND(COUNTIF($B$20:$B$20,B20)&gt;1,NOT(ISBLANK(B20)))</formula>
    </cfRule>
  </conditionalFormatting>
  <conditionalFormatting sqref="B21">
    <cfRule type="expression" priority="117" aboveAverage="0" equalAverage="0" bottom="0" percent="0" rank="0" text="" dxfId="115">
      <formula>AND(COUNTIF($B$21:$B$21,B21)&gt;1,NOT(ISBLANK(B21)))</formula>
    </cfRule>
  </conditionalFormatting>
  <conditionalFormatting sqref="B22">
    <cfRule type="expression" priority="118" aboveAverage="0" equalAverage="0" bottom="0" percent="0" rank="0" text="" dxfId="116">
      <formula>AND(COUNTIF($B$22:$B$22,B22)&gt;1,NOT(ISBLANK(B22)))</formula>
    </cfRule>
  </conditionalFormatting>
  <conditionalFormatting sqref="B23">
    <cfRule type="expression" priority="119" aboveAverage="0" equalAverage="0" bottom="0" percent="0" rank="0" text="" dxfId="117">
      <formula>AND(COUNTIF($B$23:$B$23,B23)&gt;1,NOT(ISBLANK(B23)))</formula>
    </cfRule>
  </conditionalFormatting>
  <conditionalFormatting sqref="B64">
    <cfRule type="expression" priority="120" aboveAverage="0" equalAverage="0" bottom="0" percent="0" rank="0" text="" dxfId="118">
      <formula>AND(COUNTIF($B$64:$B$64,B64)&gt;1,NOT(ISBLANK(B64)))</formula>
    </cfRule>
  </conditionalFormatting>
  <conditionalFormatting sqref="B64">
    <cfRule type="expression" priority="121" aboveAverage="0" equalAverage="0" bottom="0" percent="0" rank="0" text="" dxfId="119">
      <formula>AND(COUNTIF($B$64:$B$64,B64)&gt;1,NOT(ISBLANK(B64)))</formula>
    </cfRule>
    <cfRule type="expression" priority="122" aboveAverage="0" equalAverage="0" bottom="0" percent="0" rank="0" text="" dxfId="120">
      <formula>AND(COUNTIF($B$64:$B$64,B64)&gt;1,NOT(ISBLANK(B64)))</formula>
    </cfRule>
  </conditionalFormatting>
  <conditionalFormatting sqref="B65">
    <cfRule type="expression" priority="123" aboveAverage="0" equalAverage="0" bottom="0" percent="0" rank="0" text="" dxfId="121">
      <formula>AND(COUNTIF($B$65:$B$65,B65)&gt;1,NOT(ISBLANK(B65)))</formula>
    </cfRule>
  </conditionalFormatting>
  <conditionalFormatting sqref="B65">
    <cfRule type="expression" priority="124" aboveAverage="0" equalAverage="0" bottom="0" percent="0" rank="0" text="" dxfId="122">
      <formula>AND(COUNTIF($B$65:$B$65,B65)&gt;1,NOT(ISBLANK(B65)))</formula>
    </cfRule>
    <cfRule type="expression" priority="125" aboveAverage="0" equalAverage="0" bottom="0" percent="0" rank="0" text="" dxfId="123">
      <formula>AND(COUNTIF($B$65:$B$65,B65)&gt;1,NOT(ISBLANK(B65)))</formula>
    </cfRule>
  </conditionalFormatting>
  <conditionalFormatting sqref="B66">
    <cfRule type="expression" priority="126" aboveAverage="0" equalAverage="0" bottom="0" percent="0" rank="0" text="" dxfId="124">
      <formula>AND(COUNTIF($B$66:$B$66,B66)&gt;1,NOT(ISBLANK(B66)))</formula>
    </cfRule>
  </conditionalFormatting>
  <conditionalFormatting sqref="B66">
    <cfRule type="expression" priority="127" aboveAverage="0" equalAverage="0" bottom="0" percent="0" rank="0" text="" dxfId="125">
      <formula>AND(COUNTIF($B$66:$B$66,B66)&gt;1,NOT(ISBLANK(B66)))</formula>
    </cfRule>
    <cfRule type="expression" priority="128" aboveAverage="0" equalAverage="0" bottom="0" percent="0" rank="0" text="" dxfId="126">
      <formula>AND(COUNTIF($B$66:$B$66,B66)&gt;1,NOT(ISBLANK(B66)))</formula>
    </cfRule>
  </conditionalFormatting>
  <conditionalFormatting sqref="B68">
    <cfRule type="expression" priority="129" aboveAverage="0" equalAverage="0" bottom="0" percent="0" rank="0" text="" dxfId="127">
      <formula>AND(COUNTIF($B$68:$B$68,B68)&gt;1,NOT(ISBLANK(B68)))</formula>
    </cfRule>
  </conditionalFormatting>
  <conditionalFormatting sqref="B68">
    <cfRule type="expression" priority="130" aboveAverage="0" equalAverage="0" bottom="0" percent="0" rank="0" text="" dxfId="128">
      <formula>AND(COUNTIF($B$68:$B$68,B68)&gt;1,NOT(ISBLANK(B68)))</formula>
    </cfRule>
    <cfRule type="expression" priority="131" aboveAverage="0" equalAverage="0" bottom="0" percent="0" rank="0" text="" dxfId="129">
      <formula>AND(COUNTIF($B$68:$B$68,B68)&gt;1,NOT(ISBLANK(B68)))</formula>
    </cfRule>
  </conditionalFormatting>
  <conditionalFormatting sqref="B69">
    <cfRule type="expression" priority="132" aboveAverage="0" equalAverage="0" bottom="0" percent="0" rank="0" text="" dxfId="130">
      <formula>AND(COUNTIF($B$69:$B$69,B69)&gt;1,NOT(ISBLANK(B69)))</formula>
    </cfRule>
  </conditionalFormatting>
  <conditionalFormatting sqref="B69">
    <cfRule type="expression" priority="133" aboveAverage="0" equalAverage="0" bottom="0" percent="0" rank="0" text="" dxfId="131">
      <formula>AND(COUNTIF($B$69:$B$69,B69)&gt;1,NOT(ISBLANK(B69)))</formula>
    </cfRule>
    <cfRule type="expression" priority="134" aboveAverage="0" equalAverage="0" bottom="0" percent="0" rank="0" text="" dxfId="132">
      <formula>AND(COUNTIF($B$69:$B$69,B69)&gt;1,NOT(ISBLANK(B69)))</formula>
    </cfRule>
  </conditionalFormatting>
  <conditionalFormatting sqref="B67">
    <cfRule type="expression" priority="135" aboveAverage="0" equalAverage="0" bottom="0" percent="0" rank="0" text="" dxfId="133">
      <formula>AND(COUNTIF($B$67:$B$67,B67)&gt;1,NOT(ISBLANK(B67)))</formula>
    </cfRule>
  </conditionalFormatting>
  <conditionalFormatting sqref="B70">
    <cfRule type="expression" priority="136" aboveAverage="0" equalAverage="0" bottom="0" percent="0" rank="0" text="" dxfId="134">
      <formula>AND(COUNTIF($B$70:$B$70,B70)&gt;1,NOT(ISBLANK(B70)))</formula>
    </cfRule>
  </conditionalFormatting>
  <conditionalFormatting sqref="B70">
    <cfRule type="expression" priority="137" aboveAverage="0" equalAverage="0" bottom="0" percent="0" rank="0" text="" dxfId="135">
      <formula>AND(COUNTIF($B$70:$B$70,B70)&gt;1,NOT(ISBLANK(B70)))</formula>
    </cfRule>
    <cfRule type="expression" priority="138" aboveAverage="0" equalAverage="0" bottom="0" percent="0" rank="0" text="" dxfId="136">
      <formula>AND(COUNTIF($B$70:$B$70,B70)&gt;1,NOT(ISBLANK(B70)))</formula>
    </cfRule>
  </conditionalFormatting>
  <conditionalFormatting sqref="B58">
    <cfRule type="expression" priority="139" aboveAverage="0" equalAverage="0" bottom="0" percent="0" rank="0" text="" dxfId="137">
      <formula>AND(COUNTIF($B$58:$B$58,B58)&gt;1,NOT(ISBLANK(B58)))</formula>
    </cfRule>
  </conditionalFormatting>
  <conditionalFormatting sqref="B58">
    <cfRule type="expression" priority="140" aboveAverage="0" equalAverage="0" bottom="0" percent="0" rank="0" text="" dxfId="138">
      <formula>AND(COUNTIF($B$58:$B$58,B58)&gt;1,NOT(ISBLANK(B58)))</formula>
    </cfRule>
    <cfRule type="expression" priority="141" aboveAverage="0" equalAverage="0" bottom="0" percent="0" rank="0" text="" dxfId="139">
      <formula>AND(COUNTIF($B$58:$B$58,B58)&gt;1,NOT(ISBLANK(B58)))</formula>
    </cfRule>
  </conditionalFormatting>
  <conditionalFormatting sqref="B71">
    <cfRule type="expression" priority="142" aboveAverage="0" equalAverage="0" bottom="0" percent="0" rank="0" text="" dxfId="140">
      <formula>AND(COUNTIF($B$71:$B$71,B71)&gt;1,NOT(ISBLANK(B71)))</formula>
    </cfRule>
  </conditionalFormatting>
  <conditionalFormatting sqref="B71">
    <cfRule type="expression" priority="143" aboveAverage="0" equalAverage="0" bottom="0" percent="0" rank="0" text="" dxfId="141">
      <formula>AND(COUNTIF($B$71:$B$71,B71)&gt;1,NOT(ISBLANK(B71)))</formula>
    </cfRule>
    <cfRule type="expression" priority="144" aboveAverage="0" equalAverage="0" bottom="0" percent="0" rank="0" text="" dxfId="142">
      <formula>AND(COUNTIF($B$71:$B$71,B71)&gt;1,NOT(ISBLANK(B71)))</formula>
    </cfRule>
  </conditionalFormatting>
  <conditionalFormatting sqref="B72">
    <cfRule type="expression" priority="145" aboveAverage="0" equalAverage="0" bottom="0" percent="0" rank="0" text="" dxfId="143">
      <formula>AND(COUNTIF($B$72:$B$72,B72)&gt;1,NOT(ISBLANK(B72)))</formula>
    </cfRule>
  </conditionalFormatting>
  <conditionalFormatting sqref="B72">
    <cfRule type="expression" priority="146" aboveAverage="0" equalAverage="0" bottom="0" percent="0" rank="0" text="" dxfId="144">
      <formula>AND(COUNTIF($B$72:$B$72,B72)&gt;1,NOT(ISBLANK(B72)))</formula>
    </cfRule>
    <cfRule type="expression" priority="147" aboveAverage="0" equalAverage="0" bottom="0" percent="0" rank="0" text="" dxfId="145">
      <formula>AND(COUNTIF($B$72:$B$72,B72)&gt;1,NOT(ISBLANK(B72)))</formula>
    </cfRule>
  </conditionalFormatting>
  <conditionalFormatting sqref="B73">
    <cfRule type="expression" priority="148" aboveAverage="0" equalAverage="0" bottom="0" percent="0" rank="0" text="" dxfId="146">
      <formula>AND(COUNTIF($B$73:$B$73,B73)&gt;1,NOT(ISBLANK(B73)))</formula>
    </cfRule>
  </conditionalFormatting>
  <conditionalFormatting sqref="B73">
    <cfRule type="expression" priority="149" aboveAverage="0" equalAverage="0" bottom="0" percent="0" rank="0" text="" dxfId="147">
      <formula>AND(COUNTIF($B$73:$B$73,B73)&gt;1,NOT(ISBLANK(B73)))</formula>
    </cfRule>
    <cfRule type="expression" priority="150" aboveAverage="0" equalAverage="0" bottom="0" percent="0" rank="0" text="" dxfId="148">
      <formula>AND(COUNTIF($B$73:$B$73,B73)&gt;1,NOT(ISBLANK(B73)))</formula>
    </cfRule>
  </conditionalFormatting>
  <conditionalFormatting sqref="B74">
    <cfRule type="expression" priority="151" aboveAverage="0" equalAverage="0" bottom="0" percent="0" rank="0" text="" dxfId="149">
      <formula>AND(COUNTIF($B$74:$B$74,B74)&gt;1,NOT(ISBLANK(B74)))</formula>
    </cfRule>
  </conditionalFormatting>
  <conditionalFormatting sqref="B74">
    <cfRule type="expression" priority="152" aboveAverage="0" equalAverage="0" bottom="0" percent="0" rank="0" text="" dxfId="150">
      <formula>AND(COUNTIF($B$74:$B$74,B74)&gt;1,NOT(ISBLANK(B74)))</formula>
    </cfRule>
    <cfRule type="expression" priority="153" aboveAverage="0" equalAverage="0" bottom="0" percent="0" rank="0" text="" dxfId="151">
      <formula>AND(COUNTIF($B$74:$B$74,B74)&gt;1,NOT(ISBLANK(B74)))</formula>
    </cfRule>
  </conditionalFormatting>
  <conditionalFormatting sqref="B75">
    <cfRule type="expression" priority="154" aboveAverage="0" equalAverage="0" bottom="0" percent="0" rank="0" text="" dxfId="152">
      <formula>AND(COUNTIF($B$75:$B$75,B75)&gt;1,NOT(ISBLANK(B75)))</formula>
    </cfRule>
  </conditionalFormatting>
  <conditionalFormatting sqref="B75">
    <cfRule type="expression" priority="155" aboveAverage="0" equalAverage="0" bottom="0" percent="0" rank="0" text="" dxfId="153">
      <formula>AND(COUNTIF($B$75:$B$75,B75)&gt;1,NOT(ISBLANK(B75)))</formula>
    </cfRule>
    <cfRule type="expression" priority="156" aboveAverage="0" equalAverage="0" bottom="0" percent="0" rank="0" text="" dxfId="154">
      <formula>AND(COUNTIF($B$75:$B$75,B75)&gt;1,NOT(ISBLANK(B75)))</formula>
    </cfRule>
  </conditionalFormatting>
  <conditionalFormatting sqref="B76">
    <cfRule type="expression" priority="157" aboveAverage="0" equalAverage="0" bottom="0" percent="0" rank="0" text="" dxfId="155">
      <formula>AND(COUNTIF($B$76:$B$76,B76)&gt;1,NOT(ISBLANK(B76)))</formula>
    </cfRule>
  </conditionalFormatting>
  <conditionalFormatting sqref="B76">
    <cfRule type="expression" priority="158" aboveAverage="0" equalAverage="0" bottom="0" percent="0" rank="0" text="" dxfId="156">
      <formula>AND(COUNTIF($B$76:$B$76,B76)&gt;1,NOT(ISBLANK(B76)))</formula>
    </cfRule>
    <cfRule type="expression" priority="159" aboveAverage="0" equalAverage="0" bottom="0" percent="0" rank="0" text="" dxfId="157">
      <formula>AND(COUNTIF($B$76:$B$76,B76)&gt;1,NOT(ISBLANK(B76)))</formula>
    </cfRule>
  </conditionalFormatting>
  <conditionalFormatting sqref="B84">
    <cfRule type="expression" priority="160" aboveAverage="0" equalAverage="0" bottom="0" percent="0" rank="0" text="" dxfId="158">
      <formula>AND(COUNTIF($B$84:$B$84,B84)&gt;1,NOT(ISBLANK(B84)))</formula>
    </cfRule>
  </conditionalFormatting>
  <conditionalFormatting sqref="B84">
    <cfRule type="expression" priority="161" aboveAverage="0" equalAverage="0" bottom="0" percent="0" rank="0" text="" dxfId="159">
      <formula>AND(COUNTIF($B$84:$B$84,B84)&gt;1,NOT(ISBLANK(B84)))</formula>
    </cfRule>
    <cfRule type="expression" priority="162" aboveAverage="0" equalAverage="0" bottom="0" percent="0" rank="0" text="" dxfId="160">
      <formula>AND(COUNTIF($B$84:$B$84,B84)&gt;1,NOT(ISBLANK(B84)))</formula>
    </cfRule>
  </conditionalFormatting>
  <conditionalFormatting sqref="B79">
    <cfRule type="expression" priority="163" aboveAverage="0" equalAverage="0" bottom="0" percent="0" rank="0" text="" dxfId="161">
      <formula>AND(COUNTIF($B$79:$B$79,B79)&gt;1,NOT(ISBLANK(B79)))</formula>
    </cfRule>
  </conditionalFormatting>
  <conditionalFormatting sqref="B79">
    <cfRule type="expression" priority="164" aboveAverage="0" equalAverage="0" bottom="0" percent="0" rank="0" text="" dxfId="162">
      <formula>AND(COUNTIF($B$79:$B$79,B79)&gt;1,NOT(ISBLANK(B79)))</formula>
    </cfRule>
    <cfRule type="expression" priority="165" aboveAverage="0" equalAverage="0" bottom="0" percent="0" rank="0" text="" dxfId="163">
      <formula>AND(COUNTIF($B$79:$B$79,B79)&gt;1,NOT(ISBLANK(B79)))</formula>
    </cfRule>
  </conditionalFormatting>
  <conditionalFormatting sqref="B78">
    <cfRule type="expression" priority="166" aboveAverage="0" equalAverage="0" bottom="0" percent="0" rank="0" text="" dxfId="164">
      <formula>AND(COUNTIF($B$78:$B$78,B78)&gt;1,NOT(ISBLANK(B78)))</formula>
    </cfRule>
  </conditionalFormatting>
  <conditionalFormatting sqref="B78">
    <cfRule type="expression" priority="167" aboveAverage="0" equalAverage="0" bottom="0" percent="0" rank="0" text="" dxfId="165">
      <formula>AND(COUNTIF($B$78:$B$78,B78)&gt;1,NOT(ISBLANK(B78)))</formula>
    </cfRule>
    <cfRule type="expression" priority="168" aboveAverage="0" equalAverage="0" bottom="0" percent="0" rank="0" text="" dxfId="166">
      <formula>AND(COUNTIF($B$78:$B$78,B78)&gt;1,NOT(ISBLANK(B78)))</formula>
    </cfRule>
  </conditionalFormatting>
  <conditionalFormatting sqref="B82">
    <cfRule type="expression" priority="169" aboveAverage="0" equalAverage="0" bottom="0" percent="0" rank="0" text="" dxfId="167">
      <formula>AND(COUNTIF($B$82:$B$82,B82)&gt;1,NOT(ISBLANK(B82)))</formula>
    </cfRule>
  </conditionalFormatting>
  <conditionalFormatting sqref="B82">
    <cfRule type="expression" priority="170" aboveAverage="0" equalAverage="0" bottom="0" percent="0" rank="0" text="" dxfId="168">
      <formula>AND(COUNTIF($B$82:$B$82,B82)&gt;1,NOT(ISBLANK(B82)))</formula>
    </cfRule>
    <cfRule type="expression" priority="171" aboveAverage="0" equalAverage="0" bottom="0" percent="0" rank="0" text="" dxfId="169">
      <formula>AND(COUNTIF($B$82:$B$82,B82)&gt;1,NOT(ISBLANK(B82)))</formula>
    </cfRule>
  </conditionalFormatting>
  <conditionalFormatting sqref="B77">
    <cfRule type="expression" priority="172" aboveAverage="0" equalAverage="0" bottom="0" percent="0" rank="0" text="" dxfId="170">
      <formula>AND(COUNTIF($B$77:$B$77,B77)&gt;1,NOT(ISBLANK(B77)))</formula>
    </cfRule>
  </conditionalFormatting>
  <conditionalFormatting sqref="B77">
    <cfRule type="expression" priority="173" aboveAverage="0" equalAverage="0" bottom="0" percent="0" rank="0" text="" dxfId="171">
      <formula>AND(COUNTIF($B$77:$B$77,B77)&gt;1,NOT(ISBLANK(B77)))</formula>
    </cfRule>
    <cfRule type="expression" priority="174" aboveAverage="0" equalAverage="0" bottom="0" percent="0" rank="0" text="" dxfId="172">
      <formula>AND(COUNTIF($B$77:$B$77,B77)&gt;1,NOT(ISBLANK(B77)))</formula>
    </cfRule>
  </conditionalFormatting>
  <conditionalFormatting sqref="B85">
    <cfRule type="expression" priority="175" aboveAverage="0" equalAverage="0" bottom="0" percent="0" rank="0" text="" dxfId="173">
      <formula>AND(COUNTIF($B$85:$B$85,B85)&gt;1,NOT(ISBLANK(B85)))</formula>
    </cfRule>
  </conditionalFormatting>
  <conditionalFormatting sqref="B85">
    <cfRule type="expression" priority="176" aboveAverage="0" equalAverage="0" bottom="0" percent="0" rank="0" text="" dxfId="174">
      <formula>AND(COUNTIF($B$85:$B$85,B85)&gt;1,NOT(ISBLANK(B85)))</formula>
    </cfRule>
    <cfRule type="expression" priority="177" aboveAverage="0" equalAverage="0" bottom="0" percent="0" rank="0" text="" dxfId="175">
      <formula>AND(COUNTIF($B$85:$B$85,B85)&gt;1,NOT(ISBLANK(B85)))</formula>
    </cfRule>
  </conditionalFormatting>
  <conditionalFormatting sqref="B83">
    <cfRule type="expression" priority="178" aboveAverage="0" equalAverage="0" bottom="0" percent="0" rank="0" text="" dxfId="176">
      <formula>AND(COUNTIF($B$83:$B$83,B83)&gt;1,NOT(ISBLANK(B83)))</formula>
    </cfRule>
  </conditionalFormatting>
  <conditionalFormatting sqref="B83">
    <cfRule type="expression" priority="179" aboveAverage="0" equalAverage="0" bottom="0" percent="0" rank="0" text="" dxfId="177">
      <formula>AND(COUNTIF($B$83:$B$83,B83)&gt;1,NOT(ISBLANK(B83)))</formula>
    </cfRule>
    <cfRule type="expression" priority="180" aboveAverage="0" equalAverage="0" bottom="0" percent="0" rank="0" text="" dxfId="178">
      <formula>AND(COUNTIF($B$83:$B$83,B83)&gt;1,NOT(ISBLANK(B83)))</formula>
    </cfRule>
  </conditionalFormatting>
  <conditionalFormatting sqref="B86">
    <cfRule type="expression" priority="181" aboveAverage="0" equalAverage="0" bottom="0" percent="0" rank="0" text="" dxfId="179">
      <formula>AND(COUNTIF($B$86:$B$86,B86)&gt;1,NOT(ISBLANK(B86)))</formula>
    </cfRule>
  </conditionalFormatting>
  <conditionalFormatting sqref="B86">
    <cfRule type="expression" priority="182" aboveAverage="0" equalAverage="0" bottom="0" percent="0" rank="0" text="" dxfId="180">
      <formula>AND(COUNTIF($B$86:$B$86,B86)&gt;1,NOT(ISBLANK(B86)))</formula>
    </cfRule>
    <cfRule type="expression" priority="183" aboveAverage="0" equalAverage="0" bottom="0" percent="0" rank="0" text="" dxfId="181">
      <formula>AND(COUNTIF($B$86:$B$86,B86)&gt;1,NOT(ISBLANK(B86)))</formula>
    </cfRule>
  </conditionalFormatting>
  <conditionalFormatting sqref="B87">
    <cfRule type="expression" priority="184" aboveAverage="0" equalAverage="0" bottom="0" percent="0" rank="0" text="" dxfId="182">
      <formula>AND(COUNTIF($B$87:$B$87,B87)&gt;1,NOT(ISBLANK(B87)))</formula>
    </cfRule>
  </conditionalFormatting>
  <conditionalFormatting sqref="B87">
    <cfRule type="expression" priority="185" aboveAverage="0" equalAverage="0" bottom="0" percent="0" rank="0" text="" dxfId="183">
      <formula>AND(COUNTIF($B$87:$B$87,B87)&gt;1,NOT(ISBLANK(B87)))</formula>
    </cfRule>
    <cfRule type="expression" priority="186" aboveAverage="0" equalAverage="0" bottom="0" percent="0" rank="0" text="" dxfId="184">
      <formula>AND(COUNTIF($B$87:$B$87,B87)&gt;1,NOT(ISBLANK(B87)))</formula>
    </cfRule>
  </conditionalFormatting>
  <conditionalFormatting sqref="B80">
    <cfRule type="expression" priority="187" aboveAverage="0" equalAverage="0" bottom="0" percent="0" rank="0" text="" dxfId="185">
      <formula>AND(COUNTIF($B$80:$B$80,B80)&gt;1,NOT(ISBLANK(B80)))</formula>
    </cfRule>
  </conditionalFormatting>
  <conditionalFormatting sqref="B80">
    <cfRule type="expression" priority="188" aboveAverage="0" equalAverage="0" bottom="0" percent="0" rank="0" text="" dxfId="186">
      <formula>AND(COUNTIF($B$80:$B$80,B80)&gt;1,NOT(ISBLANK(B80)))</formula>
    </cfRule>
    <cfRule type="expression" priority="189" aboveAverage="0" equalAverage="0" bottom="0" percent="0" rank="0" text="" dxfId="187">
      <formula>AND(COUNTIF($B$80:$B$80,B80)&gt;1,NOT(ISBLANK(B80)))</formula>
    </cfRule>
  </conditionalFormatting>
  <conditionalFormatting sqref="B81">
    <cfRule type="expression" priority="190" aboveAverage="0" equalAverage="0" bottom="0" percent="0" rank="0" text="" dxfId="188">
      <formula>AND(COUNTIF($B$81:$B$81,B81)&gt;1,NOT(ISBLANK(B81)))</formula>
    </cfRule>
  </conditionalFormatting>
  <conditionalFormatting sqref="B81">
    <cfRule type="expression" priority="191" aboveAverage="0" equalAverage="0" bottom="0" percent="0" rank="0" text="" dxfId="189">
      <formula>AND(COUNTIF($B$81:$B$81,B81)&gt;1,NOT(ISBLANK(B81)))</formula>
    </cfRule>
    <cfRule type="expression" priority="192" aboveAverage="0" equalAverage="0" bottom="0" percent="0" rank="0" text="" dxfId="190">
      <formula>AND(COUNTIF($B$81:$B$81,B81)&gt;1,NOT(ISBLANK(B81)))</formula>
    </cfRule>
  </conditionalFormatting>
  <conditionalFormatting sqref="B41">
    <cfRule type="expression" priority="193" aboveAverage="0" equalAverage="0" bottom="0" percent="0" rank="0" text="" dxfId="191">
      <formula>AND(COUNTIF($B$41:$B$41,B41)&gt;1,NOT(ISBLANK(B41)))</formula>
    </cfRule>
  </conditionalFormatting>
  <conditionalFormatting sqref="B41">
    <cfRule type="expression" priority="194" aboveAverage="0" equalAverage="0" bottom="0" percent="0" rank="0" text="" dxfId="192">
      <formula>AND(COUNTIF($B$41:$B$41,B41)&gt;1,NOT(ISBLANK(B41)))</formula>
    </cfRule>
    <cfRule type="expression" priority="195" aboveAverage="0" equalAverage="0" bottom="0" percent="0" rank="0" text="" dxfId="193">
      <formula>AND(COUNTIF($B$41:$B$41,B41)&gt;1,NOT(ISBLANK(B41)))</formula>
    </cfRule>
  </conditionalFormatting>
  <dataValidations count="12">
    <dataValidation allowBlank="true" errorStyle="stop" operator="equal" showDropDown="false" showErrorMessage="true" showInputMessage="true" sqref="B88:B98" type="textLength">
      <formula1>11</formula1>
      <formula2>0</formula2>
    </dataValidation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true" errorStyle="stop" operator="between" showDropDown="false" showErrorMessage="true" showInputMessage="true" sqref="M88:M98" type="list">
      <formula1>data!$A$22:$A$25</formula1>
      <formula2>0</formula2>
    </dataValidation>
    <dataValidation allowBlank="true" errorStyle="stop" operator="between" showDropDown="false" showErrorMessage="true" showInputMessage="true" sqref="N88:N98" type="list">
      <formula1>data!$C$23:$C$24</formula1>
      <formula2>0</formula2>
    </dataValidation>
    <dataValidation allowBlank="false" errorStyle="stop" operator="between" showDropDown="false" showErrorMessage="false" showInputMessage="false" sqref="B67" type="none"/>
    <dataValidation allowBlank="false" errorStyle="stop" operator="between" showDropDown="false" showErrorMessage="false" showInputMessage="false" sqref="B14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A3:P87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29"/>
    </row>
    <row r="2" customFormat="false" ht="15.75" hidden="false" customHeight="false" outlineLevel="0" collapsed="false">
      <c r="A2" s="29" t="s">
        <v>316</v>
      </c>
    </row>
    <row r="3" customFormat="false" ht="15.75" hidden="false" customHeight="false" outlineLevel="0" collapsed="false">
      <c r="A3" s="29" t="s">
        <v>317</v>
      </c>
    </row>
    <row r="4" customFormat="false" ht="15.75" hidden="false" customHeight="false" outlineLevel="0" collapsed="false">
      <c r="A4" s="29" t="s">
        <v>318</v>
      </c>
    </row>
    <row r="5" customFormat="false" ht="15.75" hidden="false" customHeight="false" outlineLevel="0" collapsed="false">
      <c r="A5" s="29" t="s">
        <v>319</v>
      </c>
    </row>
    <row r="6" customFormat="false" ht="15.75" hidden="false" customHeight="false" outlineLevel="0" collapsed="false">
      <c r="A6" s="29" t="s">
        <v>320</v>
      </c>
    </row>
    <row r="7" customFormat="false" ht="15.75" hidden="false" customHeight="false" outlineLevel="0" collapsed="false">
      <c r="A7" s="29" t="s">
        <v>321</v>
      </c>
    </row>
    <row r="8" customFormat="false" ht="15.75" hidden="false" customHeight="false" outlineLevel="0" collapsed="false">
      <c r="A8" s="29" t="s">
        <v>322</v>
      </c>
    </row>
    <row r="9" customFormat="false" ht="15.75" hidden="false" customHeight="false" outlineLevel="0" collapsed="false">
      <c r="A9" s="29" t="s">
        <v>323</v>
      </c>
    </row>
    <row r="10" customFormat="false" ht="15.75" hidden="false" customHeight="false" outlineLevel="0" collapsed="false">
      <c r="A10" s="29" t="s">
        <v>324</v>
      </c>
    </row>
    <row r="11" customFormat="false" ht="15.75" hidden="false" customHeight="false" outlineLevel="0" collapsed="false">
      <c r="A11" s="29" t="s">
        <v>325</v>
      </c>
    </row>
    <row r="12" customFormat="false" ht="15.75" hidden="false" customHeight="false" outlineLevel="0" collapsed="false">
      <c r="A12" s="29" t="s">
        <v>326</v>
      </c>
    </row>
    <row r="13" customFormat="false" ht="15.75" hidden="false" customHeight="false" outlineLevel="0" collapsed="false">
      <c r="A13" s="29" t="s">
        <v>327</v>
      </c>
    </row>
    <row r="14" customFormat="false" ht="15.75" hidden="false" customHeight="false" outlineLevel="0" collapsed="false">
      <c r="A14" s="29" t="s">
        <v>328</v>
      </c>
    </row>
    <row r="15" customFormat="false" ht="15.75" hidden="false" customHeight="false" outlineLevel="0" collapsed="false">
      <c r="A15" s="29" t="s">
        <v>329</v>
      </c>
    </row>
    <row r="16" customFormat="false" ht="15.75" hidden="false" customHeight="false" outlineLevel="0" collapsed="false">
      <c r="A16" s="29" t="s">
        <v>330</v>
      </c>
    </row>
    <row r="17" customFormat="false" ht="15.75" hidden="false" customHeight="false" outlineLevel="0" collapsed="false">
      <c r="A17" s="29" t="s">
        <v>331</v>
      </c>
    </row>
    <row r="18" customFormat="false" ht="15.75" hidden="false" customHeight="false" outlineLevel="0" collapsed="false">
      <c r="A18" s="29" t="s">
        <v>332</v>
      </c>
    </row>
    <row r="19" customFormat="false" ht="15.75" hidden="false" customHeight="false" outlineLevel="0" collapsed="false">
      <c r="A19" s="29" t="s">
        <v>333</v>
      </c>
    </row>
    <row r="20" customFormat="false" ht="15.75" hidden="false" customHeight="false" outlineLevel="0" collapsed="false">
      <c r="A20" s="29" t="s">
        <v>334</v>
      </c>
    </row>
    <row r="22" customFormat="false" ht="15.75" hidden="false" customHeight="false" outlineLevel="0" collapsed="false">
      <c r="A22" s="29"/>
    </row>
    <row r="23" customFormat="false" ht="15.75" hidden="false" customHeight="false" outlineLevel="0" collapsed="false">
      <c r="A23" s="29" t="s">
        <v>67</v>
      </c>
      <c r="C23" s="29"/>
      <c r="D23" s="29"/>
      <c r="F23" s="30"/>
    </row>
    <row r="24" customFormat="false" ht="15.75" hidden="false" customHeight="false" outlineLevel="0" collapsed="false">
      <c r="A24" s="29" t="s">
        <v>33</v>
      </c>
      <c r="C24" s="29" t="s">
        <v>133</v>
      </c>
      <c r="D24" s="29" t="s">
        <v>133</v>
      </c>
      <c r="F24" s="30" t="s">
        <v>335</v>
      </c>
    </row>
    <row r="25" customFormat="false" ht="15.75" hidden="false" customHeight="false" outlineLevel="0" collapsed="false">
      <c r="A25" s="29" t="s">
        <v>25</v>
      </c>
      <c r="D25" s="29" t="s">
        <v>23</v>
      </c>
      <c r="F25" s="30" t="s">
        <v>336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2023-10-12T13:16:10Z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